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illi\OneDrive\Documents\EASIN6\JRC_data_catalogue\MSFD_data\MSFD-NIS\Member State\FR\"/>
    </mc:Choice>
  </mc:AlternateContent>
  <xr:revisionPtr revIDLastSave="0" documentId="8_{EFACA96B-121C-48C1-82DF-36CA3217FD0E}" xr6:coauthVersionLast="47" xr6:coauthVersionMax="47" xr10:uidLastSave="{00000000-0000-0000-0000-000000000000}"/>
  <bookViews>
    <workbookView xWindow="2985" yWindow="2985" windowWidth="21600" windowHeight="11835" xr2:uid="{A0FBE6C2-3823-4BB2-ABCB-501EE6E76073}"/>
  </bookViews>
  <sheets>
    <sheet name="FR pathway NorthSea" sheetId="1" r:id="rId1"/>
  </sheets>
  <definedNames>
    <definedName name="_xlnm._FilterDatabase" localSheetId="0" hidden="1">'FR pathway NorthSea'!$A$1:$Y$85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<sst xmlns="http://schemas.openxmlformats.org/spreadsheetml/2006/main" count="376" uniqueCount="165">
  <si>
    <t>FR NIS up to 2017 - North Sea (cryptogenic &amp; questionable excluded)</t>
  </si>
  <si>
    <t>Status</t>
  </si>
  <si>
    <t>Date of first observation</t>
  </si>
  <si>
    <t>Source</t>
  </si>
  <si>
    <t>Remarks by appointed experts (if applicable)</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</si>
  <si>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</si>
  <si>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</si>
  <si>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</si>
  <si>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</si>
  <si>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</si>
  <si>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</si>
  <si>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</si>
  <si>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</si>
  <si>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</si>
  <si>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</si>
  <si>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</si>
  <si>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</si>
  <si>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</si>
  <si>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</si>
  <si>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</si>
  <si>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</si>
  <si>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</si>
  <si>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</si>
  <si>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</si>
  <si>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</si>
  <si>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Acartia (Acanthacartia) tonsa Dana, 1849</t>
  </si>
  <si>
    <t>non-indigenous</t>
  </si>
  <si>
    <t>Aquanis</t>
  </si>
  <si>
    <t xml:space="preserve">1925 in Caen (Normandy, GNS – Rémy, 1927 in Baffreau et al 2018). </t>
  </si>
  <si>
    <t>Acartia (Acartiura) omorii Bradford, 1976</t>
  </si>
  <si>
    <t xml:space="preserve">2004 in the GNS in Calais (Seuront, 2005), probably with ballast waters. </t>
  </si>
  <si>
    <t>P_</t>
  </si>
  <si>
    <t>Agarophyton vermiculophyllum (Ohmi) Gurgel, J.N.Norris &amp; Fredericq, 2018</t>
  </si>
  <si>
    <t>?</t>
  </si>
  <si>
    <t xml:space="preserve"> I don’t have the date of first record in other MSR but this algae is also present in the WM, the BOB and in the GNS</t>
  </si>
  <si>
    <t>Alexandrium affine (H.Inoue &amp; Y.Fukuyo) Balech, 1995</t>
  </si>
  <si>
    <t>Alexandrium leei Balech, 1985</t>
  </si>
  <si>
    <t>Amphibalanus amphitrite (Darwin, 1854)</t>
  </si>
  <si>
    <t>early 1900s</t>
  </si>
  <si>
    <t>early XIX° century in the GNS (Prenant, 1929), in 1914 in the BOB, 1973 in WM (Granier, 1973)</t>
  </si>
  <si>
    <t>Amphibalanus eburneus (Gould, 1841)</t>
  </si>
  <si>
    <t>Amphibalanus variegatus (Darwin, 1854)</t>
  </si>
  <si>
    <t>Antithamnion densum (Suhr) M.Howe</t>
  </si>
  <si>
    <t xml:space="preserve"> 1982 in the GNS (Dewarumez et al 2011). </t>
  </si>
  <si>
    <t>Antithamnionella ternifolia (Hooker fil. &amp; Harvey) Lyle</t>
  </si>
  <si>
    <t xml:space="preserve">1910 in Cherbourg in the GNS (Frémy, 1943), 1954 in the CS and 1969 in the BOB. In the harbour of Toulon in the WM before 1981 (Verlaque &amp; Tine, 1981) </t>
  </si>
  <si>
    <t>Asparagopsis armata Harvey, 1855</t>
  </si>
  <si>
    <t>Austrominius modestus (Darwin, 1854)</t>
  </si>
  <si>
    <t>1940s in the GNS (Bishop, 1954), around 1949 in the CS (Crisp, 1958 &amp; 1959), 1953 in the BOB (Bishop, 1954), 1998 in the WM (Zibrowius, 2002)</t>
  </si>
  <si>
    <t>Biddulphia sinensis Greville, 1866</t>
  </si>
  <si>
    <t>Boccardia polybranchia (Haswell, 1885)</t>
  </si>
  <si>
    <t>&lt;1919</t>
  </si>
  <si>
    <t>&lt; 1919 in the GNS and &lt; 1927 in the CS and the BOB (Fauvel, 1927)</t>
  </si>
  <si>
    <t>Boccardia semibranchiata Guérin, 1990</t>
  </si>
  <si>
    <t>2000s</t>
  </si>
  <si>
    <t>1999 in the BOB (in Goulletquer et al 2002), 2000s in the GNS (in Normandy – Ruellet, 2004). Described fromWestern Meditteranean (Guérin, 1990)</t>
  </si>
  <si>
    <t>Bonnemaisonia hamifera Hariot, 1891</t>
  </si>
  <si>
    <t>1898 in Cherbourg, GNS (Goulletquer et al 2002). BOB ? CS ? WM ?</t>
  </si>
  <si>
    <t>Botrylloides violaceus Oka, 1927</t>
  </si>
  <si>
    <t xml:space="preserve">2004 in the GNS (in Bishop et al 2015), 2000 in the CS </t>
  </si>
  <si>
    <t>Brachynotus sexdentatus (Risso, 1827)</t>
  </si>
  <si>
    <t>Callinectes sapidus Rathbun, 1896</t>
  </si>
  <si>
    <t>1901 in Rochefort (BOB, Bouvier, 1901), 1973 in the GNS (Vincent, 1999). Not recorded in the CS. 1962 in the WM, i nthe Berre lagoon (Galil et al 2002)</t>
  </si>
  <si>
    <t>Caprella mutica Schurin, 1935</t>
  </si>
  <si>
    <t>2004 in the GNS (Breton, 2005)</t>
  </si>
  <si>
    <t>Clymenella torquata (Leidy, 1855)</t>
  </si>
  <si>
    <t>Codium fragile subsp. fragile (Suringar) Hariot, 1889</t>
  </si>
  <si>
    <t>1957 in GNS (in Baffreau, 2018)</t>
  </si>
  <si>
    <t>Colpomenia peregrina Sauvageau</t>
  </si>
  <si>
    <t>Corambe obscura (A. E. Verrill, 1870)</t>
  </si>
  <si>
    <t>Corella eumyota Traustedt, 1882</t>
  </si>
  <si>
    <t xml:space="preserve"> 2007 in the GNS (Monniot comm. Pers in Breton 2014).</t>
  </si>
  <si>
    <t>Crassostrea virginica (Gmelin, 1791)</t>
  </si>
  <si>
    <t>Crepidula fornicata (Linnaeus, 1758)</t>
  </si>
  <si>
    <t xml:space="preserve">and in the GNS (Normandy). 1957 in La Seyne sur Mer </t>
  </si>
  <si>
    <t>Diadumene lineata (Verrill, 1869)</t>
  </si>
  <si>
    <t>1920s</t>
  </si>
  <si>
    <t xml:space="preserve"> in 1920s in the GNS (Gaillard, 1957) </t>
  </si>
  <si>
    <t>Didemnum vexillum Kott, 2002</t>
  </si>
  <si>
    <t>1998 in the GNS in Le Havre harbour (Breton, 2014).</t>
  </si>
  <si>
    <t>Ensis leei M. Huber, 2015</t>
  </si>
  <si>
    <t>Eriocheir sinensis H. Milne Edwards, 1853</t>
  </si>
  <si>
    <t>1930 in the GNS and in the BOB (Hoestlandt, 1959). In the CS in 1954 (André, 1954 in Herborg et al 2005)</t>
  </si>
  <si>
    <t>Fibrocapsa japonica S.Toriumi &amp; H.Takano, 1973</t>
  </si>
  <si>
    <t>Ficopomatus enigmaticus (Fauvel, 1923)</t>
  </si>
  <si>
    <t xml:space="preserve">1921 in the GNS (Fauvel, 1923), </t>
  </si>
  <si>
    <t>Goniadella gracilis (Verrill, 1873)</t>
  </si>
  <si>
    <t>Unknown</t>
  </si>
  <si>
    <t>Gonionemus vertens A. Agassiz, 1862</t>
  </si>
  <si>
    <t>Grateloupia turuturu Yamada, 1941</t>
  </si>
  <si>
    <t xml:space="preserve">1998 GNS and expansion in CS. Probably introduced with oyster industry. </t>
  </si>
  <si>
    <t>Hemigrapsus sanguineus (De Haan, 1835)</t>
  </si>
  <si>
    <t xml:space="preserve">1999 in le Havre harbour in the GNS (Breton et al 2002) </t>
  </si>
  <si>
    <t>Hemigrapsus takanoi Asakura &amp; Watanabe, 2005</t>
  </si>
  <si>
    <t xml:space="preserve">in the GNS in 1999 (Breton et al 2002) </t>
  </si>
  <si>
    <t>Hesperibalanus fallax (Broch, 1927)</t>
  </si>
  <si>
    <t xml:space="preserve">1976 in the GNS in LE Havre (Gruet et al 2014), </t>
  </si>
  <si>
    <t>Homarus americanus H. Milne Edwards, 1837</t>
  </si>
  <si>
    <t>&lt;1970</t>
  </si>
  <si>
    <t>in the GNS in Normandy in 2003 (ICES, WG ITMO report 2001-2008), &lt; 1970 in the GNS (Goulletquer, 2016)</t>
  </si>
  <si>
    <t>Hydroides elegans (Haswell, 1883) [nomen protectum]</t>
  </si>
  <si>
    <t>Hydroides ezoensis Okuda, 1934</t>
  </si>
  <si>
    <t>1997 in the GNS (Breton &amp; Vincent, 1999), 1974 in the CS (Zibrowius, 1978), 1968 in the BOB (Zibrowius, 1978) and in 1972 in the WM (Zibrowius, 1978)</t>
  </si>
  <si>
    <t>Karenia longicanalis Z.B.Yang, I.J.Hodgkiss &amp; Gerd Hansen, 2001</t>
  </si>
  <si>
    <t>Karenia papilionacea A.J.Haywood &amp; K.A.Steidinger, 2004</t>
  </si>
  <si>
    <t>Koinostylochus ostreophagus (Hyman, 1955)</t>
  </si>
  <si>
    <t>Lovenella assimilis (Browne, 1905)</t>
  </si>
  <si>
    <t>Brylinski, J.M., Li, L.L., Vansteenbrugge, L., Antajan, E., Hoffman, S., Van Ginderdeuren, K., Vincent, D., 2016. Did the Indo-Pacific leptomedusa Lovenella assimilis (Browne, 1905) or Eucheilota menoni Kramp, 1959 invade northern European marine waters? Morphological and genetic approaches. Aquatic Invasions. 11(1): 31-32</t>
  </si>
  <si>
    <t>Macromedaeus voeltzkowi (Lenz, 1905)</t>
  </si>
  <si>
    <t>Magallana gigas (Thunberg, 1793)</t>
  </si>
  <si>
    <t>Megabalanus coccopoma (Darwin, 1854)</t>
  </si>
  <si>
    <t>Mercenaria mercenaria (Linnaeus, 1758)</t>
  </si>
  <si>
    <t>Mizuhopecten yessoensis (Jay, 1857)</t>
  </si>
  <si>
    <t>1977-1981</t>
  </si>
  <si>
    <t>Mnemiopsis leidyi A. Agassiz, 1865</t>
  </si>
  <si>
    <t>Moerisia inkermanica Paltschikowa-Ostroumowa, 1925</t>
  </si>
  <si>
    <t>Nemopsis bachei L. Agassiz, 1849</t>
  </si>
  <si>
    <t>Present in the GNS but no date of first observation</t>
  </si>
  <si>
    <t>Neodexiospira brasiliensis (Grube, 1872)</t>
  </si>
  <si>
    <t>Ocinebrellus inornatus (Récluz, 1851)</t>
  </si>
  <si>
    <t>Ostrea chilensis Philippi, 1844</t>
  </si>
  <si>
    <t xml:space="preserve">Grizel H., M. Comps, D. Raguenès, Y. Leborgne, G. Tigé,
A. G. Martin, 1983. Bilan des essais d'acclimatation
d'Ostrea chilensis sur les côtes de Bretagne. Ret'. Trav.
Il1st. Pêches marit., 46, 209-225. </t>
  </si>
  <si>
    <t>Palaemon macrodactylus Rathbun, 1902</t>
  </si>
  <si>
    <t>Perophora japonica Oka, 1927</t>
  </si>
  <si>
    <t>Petricolaria pholadiformis (Lamarck, 1818)</t>
  </si>
  <si>
    <t>Pileolaria berkeleyana (Rioja, 1942)</t>
  </si>
  <si>
    <t>Polydora cornuta Bosc, 1802</t>
  </si>
  <si>
    <t>Polydora hoplura Claparède, 1868</t>
  </si>
  <si>
    <t xml:space="preserve">considered as introduced just for the GNS and the northern part of the CS, but observed since 1884 in the Normand-Breton Gulf (Fauvel, 1927) </t>
  </si>
  <si>
    <t>Pseudodiaptomus marinus Sato, 1913</t>
  </si>
  <si>
    <t xml:space="preserve"> 2010 in the GNS (Brylinski et al 2012) </t>
  </si>
  <si>
    <t>Pseudo-nitzschia multistriata (Takano) Takano, 1995</t>
  </si>
  <si>
    <t>Rhithropanopeus harrisii (Gould, 1841)</t>
  </si>
  <si>
    <t>Ruditapes philippinarum (Adams &amp; Reeve, 1850)</t>
  </si>
  <si>
    <t>1972-1974</t>
  </si>
  <si>
    <t xml:space="preserve">from1972 to 1974 in CS, BOB and GNS (in Goulletquer et al 2002 or de Montaudouin et al 2016). </t>
  </si>
  <si>
    <t>Sargassum muticum (Yendo) Fensholt, 1955</t>
  </si>
  <si>
    <t>1975 in GNS and CS, early 1970s in the BOB (Farnham et al 1973) probably with oyster industry</t>
  </si>
  <si>
    <t>Spartina anglica C.E. Hubbard</t>
  </si>
  <si>
    <t>Spartina alterniflora Loisel.</t>
  </si>
  <si>
    <t>Spongoclonium caribaeum (Børgesen) M.J.Wynne, 2005</t>
  </si>
  <si>
    <t>Styela clava Herdman, 1881</t>
  </si>
  <si>
    <t xml:space="preserve">1963 or 1968 in Dieppe (GNS – Monniot, 1970), </t>
  </si>
  <si>
    <t>Takayama tasmanica de Salas, Bolch &amp; Hallegraeff, 2003</t>
  </si>
  <si>
    <t>Tricellaria inopinata d'Hondt &amp; Occhipinti Ambrogi, 1985</t>
  </si>
  <si>
    <t>2010 in the CS (Ryland, 2010),</t>
  </si>
  <si>
    <t>Tritia neritea (Linnaeus, 1758)</t>
  </si>
  <si>
    <t>Undaria pinnatifida (Harvey) Suringar, 1873</t>
  </si>
  <si>
    <t xml:space="preserve">1975 in the GNS, </t>
  </si>
  <si>
    <t>Urosalpinx cinerea (Say, 1822)</t>
  </si>
  <si>
    <t>Watersipora subatra (Ortmann, 1890)</t>
  </si>
  <si>
    <t>2002 in the GNS (De Blauwe, 2003) ; 1999 in the CS (De Blauwe, 2000), 1970s in the GdG (Bishop et al 2017)</t>
  </si>
  <si>
    <t>Boccardia proboscidea Hartman, 1940</t>
  </si>
  <si>
    <t>Spilmont, N., Hachet, A., Faasse, M.A., Jourde, J., Luczak, C., Seuront, L., Rolet, C., 2016. First records of Ptilohyale littoralis (Amphipoda: Hyalidae) and Boccardia proboscidea (Polychaeta: Spionidae) from the coast of English Channel: habitat use and coexistence with other species. Mar. Biodiv. DOI: 10.1007/s12526-016-0557-3</t>
  </si>
  <si>
    <t>Ciona robusta Hoshino &amp; Tokioka, 1967</t>
  </si>
  <si>
    <t>Bishop, J.D.D., Wood, C.A., Yunnie, A.L., Griffiths, C.A., 2015. Unheralded arrivals: non-native sessile invertebrates in marinas on the English coast. Aquat. Invasions. 10(3): 249-264</t>
  </si>
  <si>
    <t>Euchone limnicola Reish, 1959</t>
  </si>
  <si>
    <t>Guyonnet, B., Borg, D., 2015. Premier signalement de l’espèce introduite Euchone limnicola Reish, 1959 (Polychaeta : Sabellidae) sur les côtes françaises de la Mer du Nord (Grand Port Maritime de Dunkerque). An Aod - Les cahiers naturalistes de l’Observatoire marin. 4(2) : 15-23</t>
  </si>
  <si>
    <t>Penaeus semisulcatus De Haan, 1844 [in De Haan, 1833-1850]</t>
  </si>
  <si>
    <t>Pezy, J.P., Baffreau, A., Dauvin, J.C., 2017. Records of two introduced Penaeidae (Crustacea Decapoda) species from Le Havre Harbour, France, English Channel. Bioinvasions Records, 6: in press</t>
  </si>
  <si>
    <t>Guinearma alberti (Rathbun, 1921)</t>
  </si>
  <si>
    <t>Pezy, J.P., Shahdadi, A., Baffreau, A., d’Udekem d’Acoz, C., Schubart, C.D., Dauvin, J.C. 2017b. An unexpected record of an African mangrove crab, Perisesarma alberti Rathbun, 1921, (Decapoda : Brachyura : Sesarmidae) in European waters. Marine Biodiversity Records. 10:33</t>
  </si>
  <si>
    <t>Ptilohyale littoralis (Stimpson, 1853)</t>
  </si>
  <si>
    <t>in blue = relevant information not found</t>
  </si>
  <si>
    <t>in grey = date of introduction before 1970 (no pathway 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</si>
</sst>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b/>
      <sz val="11"/>
      <name val="Times New Roman"/>
      <family val="1"/>
      <charset val="161"/>
    </font>
    <font>
      <i/>
      <sz val="11"/>
      <name val="Times New Roman"/>
      <family val="1"/>
      <charset val="161"/>
    </font>
    <font>
      <sz val="11"/>
      <name val="Times New Roman"/>
      <family val="1"/>
      <charset val="161"/>
    </font>
  </fonts>
  <fills count="4">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s>
  <borders count="1">
    <border>
      <left/>
      <right/>
      <top/>
      <bottom/>
      <diagonal/>
    </border>
  </borders>
  <cellStyleXfs count="2">
    <xf numFmtId="0" fontId="0" fillId="0" borderId="0"/>
    <xf numFmtId="0" fontId="1" fillId="0" borderId="0"/>
  </cellStyleXfs>
  <cellXfs count="12">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1"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xf>
    <xf numFmtId="0" fontId="3" fillId="2" borderId="0" xfId="0" applyFont="1" applyFill="1" applyAlignment="1">
      <alignment horizontal="left" vertical="center"/>
    </xf>
  </cellXfs>
  <cellStyles count="2">
    <cellStyle name="Normal" xfId="0" builtinId="0"/>
    <cellStyle name="Normal 2" xfId="1" xr:uid="{F1E94114-6634-4A1B-8C87-756BB5C377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0FD61-2B3F-4954-AAF8-ABEDAD1EEBB3}">
  <dimension ref="A1:Y88"/>
  <sheetViews>
    <sheetView tabSelected="1" workbookViewId="0">
      <pane ySplit="1" topLeftCell="A2" activePane="bottomLeft" state="frozen"/>
      <selection activeCell="D1" sqref="D1"/>
      <selection pane="bottomLeft" activeCell="A42" sqref="A42:XFD42"/>
    </sheetView>
  </sheetViews>
  <sheetFormatPr defaultColWidth="9.140625" defaultRowHeight="17.45" customHeight="1" x14ac:dyDescent="0.25"/>
  <cols>
    <col min="1" max="1" width="51.140625" style="4" customWidth="1"/>
    <col min="2" max="2" width="15.5703125" style="5" customWidth="1"/>
    <col min="3" max="3" width="19.28515625" style="8" customWidth="1"/>
    <col min="4" max="4" width="16.42578125" style="7" customWidth="1"/>
    <col min="5" max="5" width="19" style="7" customWidth="1"/>
    <col min="6" max="16384" width="9.140625" style="5"/>
  </cols>
  <sheetData>
    <row r="1" spans="1:25" s="1" customFormat="1" ht="66" customHeight="1" x14ac:dyDescent="0.25">
      <c r="A1" s="1" t="s">
        <v>0</v>
      </c>
      <c r="B1" s="1" t="s">
        <v>1</v>
      </c>
      <c r="C1" s="2" t="s">
        <v>2</v>
      </c>
      <c r="D1" s="1" t="s">
        <v>3</v>
      </c>
      <c r="E1" s="1"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1" t="s">
        <v>24</v>
      </c>
    </row>
    <row r="2" spans="1:25" ht="17.45" customHeight="1" x14ac:dyDescent="0.25">
      <c r="A2" s="4" t="s">
        <v>25</v>
      </c>
      <c r="B2" s="5" t="s">
        <v>26</v>
      </c>
      <c r="C2" s="6">
        <v>1925</v>
      </c>
      <c r="D2" s="7" t="s">
        <v>27</v>
      </c>
      <c r="E2" s="7" t="s">
        <v>28</v>
      </c>
    </row>
    <row r="3" spans="1:25" ht="17.45" customHeight="1" x14ac:dyDescent="0.25">
      <c r="A3" s="4" t="s">
        <v>29</v>
      </c>
      <c r="B3" s="5" t="s">
        <v>26</v>
      </c>
      <c r="C3" s="8">
        <v>2004</v>
      </c>
      <c r="D3" s="7" t="s">
        <v>27</v>
      </c>
      <c r="E3" s="7" t="s">
        <v>30</v>
      </c>
      <c r="S3" s="5" t="s">
        <v>31</v>
      </c>
    </row>
    <row r="4" spans="1:25" ht="17.45" customHeight="1" x14ac:dyDescent="0.25">
      <c r="A4" s="4" t="s">
        <v>32</v>
      </c>
      <c r="B4" s="5" t="s">
        <v>26</v>
      </c>
      <c r="C4" s="9" t="s">
        <v>33</v>
      </c>
      <c r="E4" s="7" t="s">
        <v>34</v>
      </c>
    </row>
    <row r="5" spans="1:25" ht="17.45" customHeight="1" x14ac:dyDescent="0.25">
      <c r="A5" s="4" t="s">
        <v>35</v>
      </c>
      <c r="B5" s="5" t="s">
        <v>26</v>
      </c>
      <c r="C5" s="8">
        <v>1988</v>
      </c>
      <c r="D5" s="7" t="s">
        <v>27</v>
      </c>
      <c r="S5" s="5" t="s">
        <v>31</v>
      </c>
    </row>
    <row r="6" spans="1:25" ht="17.45" customHeight="1" x14ac:dyDescent="0.25">
      <c r="A6" s="4" t="s">
        <v>36</v>
      </c>
      <c r="B6" s="5" t="s">
        <v>26</v>
      </c>
      <c r="C6" s="8">
        <v>1995</v>
      </c>
      <c r="D6" s="7" t="s">
        <v>27</v>
      </c>
      <c r="S6" s="5" t="s">
        <v>31</v>
      </c>
    </row>
    <row r="7" spans="1:25" ht="17.45" customHeight="1" x14ac:dyDescent="0.25">
      <c r="A7" s="4" t="s">
        <v>37</v>
      </c>
      <c r="B7" s="5" t="s">
        <v>26</v>
      </c>
      <c r="C7" s="6" t="s">
        <v>38</v>
      </c>
      <c r="D7" s="7" t="s">
        <v>27</v>
      </c>
      <c r="E7" s="7" t="s">
        <v>39</v>
      </c>
      <c r="S7" s="5" t="s">
        <v>31</v>
      </c>
      <c r="T7" s="5" t="s">
        <v>31</v>
      </c>
    </row>
    <row r="8" spans="1:25" ht="17.45" customHeight="1" x14ac:dyDescent="0.25">
      <c r="A8" s="4" t="s">
        <v>40</v>
      </c>
      <c r="B8" s="5" t="s">
        <v>26</v>
      </c>
      <c r="C8" s="6">
        <v>1940</v>
      </c>
      <c r="D8" s="7" t="s">
        <v>27</v>
      </c>
    </row>
    <row r="9" spans="1:25" ht="17.45" customHeight="1" x14ac:dyDescent="0.25">
      <c r="A9" s="4" t="s">
        <v>41</v>
      </c>
      <c r="B9" s="5" t="s">
        <v>26</v>
      </c>
      <c r="C9" s="8">
        <v>1997</v>
      </c>
      <c r="D9" s="7" t="s">
        <v>27</v>
      </c>
      <c r="S9" s="5" t="s">
        <v>31</v>
      </c>
      <c r="T9" s="5" t="s">
        <v>31</v>
      </c>
    </row>
    <row r="10" spans="1:25" ht="17.45" customHeight="1" x14ac:dyDescent="0.25">
      <c r="A10" s="4" t="s">
        <v>42</v>
      </c>
      <c r="B10" s="5" t="s">
        <v>26</v>
      </c>
      <c r="C10" s="8">
        <v>1982</v>
      </c>
      <c r="D10" s="7" t="s">
        <v>27</v>
      </c>
      <c r="E10" s="7" t="s">
        <v>43</v>
      </c>
    </row>
    <row r="11" spans="1:25" ht="17.45" customHeight="1" x14ac:dyDescent="0.25">
      <c r="A11" s="4" t="s">
        <v>44</v>
      </c>
      <c r="B11" s="5" t="s">
        <v>26</v>
      </c>
      <c r="C11" s="6">
        <v>1910</v>
      </c>
      <c r="D11" s="7" t="s">
        <v>27</v>
      </c>
      <c r="E11" s="7" t="s">
        <v>45</v>
      </c>
    </row>
    <row r="12" spans="1:25" ht="17.45" customHeight="1" x14ac:dyDescent="0.25">
      <c r="A12" s="4" t="s">
        <v>46</v>
      </c>
      <c r="B12" s="5" t="s">
        <v>26</v>
      </c>
      <c r="C12" s="8">
        <v>1999</v>
      </c>
      <c r="D12" s="7" t="s">
        <v>27</v>
      </c>
      <c r="T12" s="5" t="s">
        <v>31</v>
      </c>
      <c r="X12" s="5" t="s">
        <v>31</v>
      </c>
    </row>
    <row r="13" spans="1:25" ht="17.45" customHeight="1" x14ac:dyDescent="0.25">
      <c r="A13" s="4" t="s">
        <v>47</v>
      </c>
      <c r="B13" s="5" t="s">
        <v>26</v>
      </c>
      <c r="C13" s="6">
        <v>1944</v>
      </c>
      <c r="D13" s="7" t="s">
        <v>27</v>
      </c>
      <c r="E13" s="7" t="s">
        <v>48</v>
      </c>
    </row>
    <row r="14" spans="1:25" ht="17.45" customHeight="1" x14ac:dyDescent="0.25">
      <c r="A14" s="4" t="s">
        <v>49</v>
      </c>
      <c r="B14" s="5" t="s">
        <v>26</v>
      </c>
      <c r="C14" s="6">
        <v>1930</v>
      </c>
      <c r="D14" s="7" t="s">
        <v>27</v>
      </c>
    </row>
    <row r="15" spans="1:25" ht="17.45" customHeight="1" x14ac:dyDescent="0.25">
      <c r="A15" s="4" t="s">
        <v>50</v>
      </c>
      <c r="B15" s="5" t="s">
        <v>26</v>
      </c>
      <c r="C15" s="6" t="s">
        <v>51</v>
      </c>
      <c r="E15" s="7" t="s">
        <v>52</v>
      </c>
    </row>
    <row r="16" spans="1:25" ht="17.45" customHeight="1" x14ac:dyDescent="0.25">
      <c r="A16" s="4" t="s">
        <v>53</v>
      </c>
      <c r="B16" s="5" t="s">
        <v>26</v>
      </c>
      <c r="C16" s="8" t="s">
        <v>54</v>
      </c>
      <c r="E16" s="7" t="s">
        <v>55</v>
      </c>
      <c r="N16" s="5" t="s">
        <v>31</v>
      </c>
      <c r="S16" s="5" t="s">
        <v>31</v>
      </c>
      <c r="T16" s="5" t="s">
        <v>31</v>
      </c>
      <c r="X16" s="5" t="s">
        <v>31</v>
      </c>
    </row>
    <row r="17" spans="1:24" ht="17.45" customHeight="1" x14ac:dyDescent="0.25">
      <c r="A17" s="4" t="s">
        <v>56</v>
      </c>
      <c r="B17" s="5" t="s">
        <v>26</v>
      </c>
      <c r="C17" s="6">
        <v>1898</v>
      </c>
      <c r="D17" s="7" t="s">
        <v>27</v>
      </c>
      <c r="E17" s="7" t="s">
        <v>57</v>
      </c>
    </row>
    <row r="18" spans="1:24" ht="17.45" customHeight="1" x14ac:dyDescent="0.25">
      <c r="A18" s="4" t="s">
        <v>58</v>
      </c>
      <c r="B18" s="5" t="s">
        <v>26</v>
      </c>
      <c r="C18" s="8">
        <v>2004</v>
      </c>
      <c r="D18" s="7" t="s">
        <v>27</v>
      </c>
      <c r="E18" s="7" t="s">
        <v>59</v>
      </c>
      <c r="S18" s="5" t="s">
        <v>31</v>
      </c>
      <c r="T18" s="5" t="s">
        <v>31</v>
      </c>
    </row>
    <row r="19" spans="1:24" ht="17.45" customHeight="1" x14ac:dyDescent="0.25">
      <c r="A19" s="4" t="s">
        <v>60</v>
      </c>
      <c r="B19" s="5" t="s">
        <v>26</v>
      </c>
      <c r="C19" s="6">
        <v>1963</v>
      </c>
      <c r="D19" s="7" t="s">
        <v>27</v>
      </c>
    </row>
    <row r="20" spans="1:24" ht="17.45" customHeight="1" x14ac:dyDescent="0.25">
      <c r="A20" s="4" t="s">
        <v>61</v>
      </c>
      <c r="B20" s="5" t="s">
        <v>26</v>
      </c>
      <c r="C20" s="8">
        <v>1973</v>
      </c>
      <c r="E20" s="7" t="s">
        <v>62</v>
      </c>
    </row>
    <row r="21" spans="1:24" ht="17.45" customHeight="1" x14ac:dyDescent="0.25">
      <c r="A21" s="4" t="s">
        <v>63</v>
      </c>
      <c r="B21" s="5" t="s">
        <v>26</v>
      </c>
      <c r="C21" s="8">
        <v>2004</v>
      </c>
      <c r="E21" s="7" t="s">
        <v>64</v>
      </c>
    </row>
    <row r="22" spans="1:24" ht="17.45" customHeight="1" x14ac:dyDescent="0.25">
      <c r="A22" s="4" t="s">
        <v>65</v>
      </c>
      <c r="B22" s="5" t="s">
        <v>26</v>
      </c>
      <c r="C22" s="8">
        <v>1977</v>
      </c>
      <c r="D22" s="7" t="s">
        <v>27</v>
      </c>
      <c r="S22" s="5" t="s">
        <v>31</v>
      </c>
    </row>
    <row r="23" spans="1:24" ht="17.45" customHeight="1" x14ac:dyDescent="0.25">
      <c r="A23" s="4" t="s">
        <v>66</v>
      </c>
      <c r="B23" s="5" t="s">
        <v>26</v>
      </c>
      <c r="C23" s="6">
        <v>1957</v>
      </c>
      <c r="E23" s="7" t="s">
        <v>67</v>
      </c>
    </row>
    <row r="24" spans="1:24" ht="17.45" customHeight="1" x14ac:dyDescent="0.25">
      <c r="A24" s="4" t="s">
        <v>68</v>
      </c>
      <c r="B24" s="5" t="s">
        <v>26</v>
      </c>
      <c r="C24" s="8">
        <v>1971</v>
      </c>
      <c r="D24" s="7" t="s">
        <v>27</v>
      </c>
      <c r="T24" s="5" t="s">
        <v>31</v>
      </c>
      <c r="X24" s="5" t="s">
        <v>31</v>
      </c>
    </row>
    <row r="25" spans="1:24" ht="17.45" customHeight="1" x14ac:dyDescent="0.25">
      <c r="A25" s="4" t="s">
        <v>69</v>
      </c>
      <c r="B25" s="5" t="s">
        <v>26</v>
      </c>
      <c r="C25" s="8">
        <v>1973</v>
      </c>
      <c r="D25" s="7" t="s">
        <v>27</v>
      </c>
      <c r="T25" s="5" t="s">
        <v>31</v>
      </c>
    </row>
    <row r="26" spans="1:24" ht="17.45" customHeight="1" x14ac:dyDescent="0.25">
      <c r="A26" s="4" t="s">
        <v>70</v>
      </c>
      <c r="B26" s="5" t="s">
        <v>26</v>
      </c>
      <c r="C26" s="8">
        <v>2007</v>
      </c>
      <c r="E26" s="7" t="s">
        <v>71</v>
      </c>
      <c r="N26" s="5" t="s">
        <v>31</v>
      </c>
      <c r="T26" s="5" t="s">
        <v>31</v>
      </c>
    </row>
    <row r="27" spans="1:24" ht="17.45" customHeight="1" x14ac:dyDescent="0.25">
      <c r="A27" s="4" t="s">
        <v>72</v>
      </c>
      <c r="B27" s="5" t="s">
        <v>26</v>
      </c>
      <c r="C27" s="6">
        <v>1861</v>
      </c>
      <c r="D27" s="7" t="s">
        <v>27</v>
      </c>
    </row>
    <row r="28" spans="1:24" ht="17.45" customHeight="1" x14ac:dyDescent="0.25">
      <c r="A28" s="4" t="s">
        <v>73</v>
      </c>
      <c r="B28" s="5" t="s">
        <v>26</v>
      </c>
      <c r="C28" s="6">
        <v>1957</v>
      </c>
      <c r="D28" s="7" t="s">
        <v>27</v>
      </c>
      <c r="E28" s="7" t="s">
        <v>74</v>
      </c>
    </row>
    <row r="29" spans="1:24" ht="17.45" customHeight="1" x14ac:dyDescent="0.25">
      <c r="A29" s="4" t="s">
        <v>75</v>
      </c>
      <c r="B29" s="5" t="s">
        <v>26</v>
      </c>
      <c r="C29" s="6" t="s">
        <v>76</v>
      </c>
      <c r="E29" s="7" t="s">
        <v>77</v>
      </c>
      <c r="N29" s="5" t="s">
        <v>31</v>
      </c>
      <c r="T29" s="5" t="s">
        <v>31</v>
      </c>
    </row>
    <row r="30" spans="1:24" ht="17.45" customHeight="1" x14ac:dyDescent="0.25">
      <c r="A30" s="4" t="s">
        <v>78</v>
      </c>
      <c r="B30" s="5" t="s">
        <v>26</v>
      </c>
      <c r="C30" s="8">
        <v>1998</v>
      </c>
      <c r="E30" s="7" t="s">
        <v>79</v>
      </c>
    </row>
    <row r="31" spans="1:24" ht="17.45" customHeight="1" x14ac:dyDescent="0.25">
      <c r="A31" s="4" t="s">
        <v>80</v>
      </c>
      <c r="B31" s="5" t="s">
        <v>26</v>
      </c>
      <c r="C31" s="8">
        <v>1991</v>
      </c>
      <c r="D31" s="7" t="s">
        <v>27</v>
      </c>
      <c r="S31" s="5" t="s">
        <v>31</v>
      </c>
      <c r="X31" s="5" t="s">
        <v>31</v>
      </c>
    </row>
    <row r="32" spans="1:24" ht="17.45" customHeight="1" x14ac:dyDescent="0.25">
      <c r="A32" s="4" t="s">
        <v>81</v>
      </c>
      <c r="B32" s="5" t="s">
        <v>26</v>
      </c>
      <c r="C32" s="6">
        <v>1930</v>
      </c>
      <c r="D32" s="7" t="s">
        <v>27</v>
      </c>
      <c r="E32" s="7" t="s">
        <v>82</v>
      </c>
    </row>
    <row r="33" spans="1:25" ht="17.45" customHeight="1" x14ac:dyDescent="0.25">
      <c r="A33" s="4" t="s">
        <v>83</v>
      </c>
      <c r="B33" s="5" t="s">
        <v>26</v>
      </c>
      <c r="C33" s="8">
        <v>1991</v>
      </c>
      <c r="D33" s="7" t="s">
        <v>27</v>
      </c>
      <c r="S33" s="5" t="s">
        <v>31</v>
      </c>
      <c r="X33" s="5" t="s">
        <v>31</v>
      </c>
    </row>
    <row r="34" spans="1:25" ht="17.45" customHeight="1" x14ac:dyDescent="0.25">
      <c r="A34" s="4" t="s">
        <v>84</v>
      </c>
      <c r="B34" s="5" t="s">
        <v>26</v>
      </c>
      <c r="C34" s="6">
        <v>1921</v>
      </c>
      <c r="D34" s="7" t="s">
        <v>27</v>
      </c>
      <c r="E34" s="7" t="s">
        <v>85</v>
      </c>
    </row>
    <row r="35" spans="1:25" ht="17.45" customHeight="1" x14ac:dyDescent="0.25">
      <c r="A35" s="4" t="s">
        <v>86</v>
      </c>
      <c r="B35" s="5" t="s">
        <v>26</v>
      </c>
      <c r="C35" s="8">
        <v>1982</v>
      </c>
      <c r="D35" s="7" t="s">
        <v>27</v>
      </c>
      <c r="Y35" s="5" t="s">
        <v>87</v>
      </c>
    </row>
    <row r="36" spans="1:25" ht="17.45" customHeight="1" x14ac:dyDescent="0.25">
      <c r="A36" s="4" t="s">
        <v>88</v>
      </c>
      <c r="B36" s="5" t="s">
        <v>26</v>
      </c>
      <c r="C36" s="6">
        <v>1913</v>
      </c>
      <c r="D36" s="7" t="s">
        <v>27</v>
      </c>
    </row>
    <row r="37" spans="1:25" ht="17.45" customHeight="1" x14ac:dyDescent="0.25">
      <c r="A37" s="4" t="s">
        <v>89</v>
      </c>
      <c r="B37" s="5" t="s">
        <v>26</v>
      </c>
      <c r="C37" s="8">
        <v>1998</v>
      </c>
      <c r="E37" s="7" t="s">
        <v>90</v>
      </c>
      <c r="N37" s="5" t="s">
        <v>31</v>
      </c>
      <c r="T37" s="5" t="s">
        <v>31</v>
      </c>
    </row>
    <row r="38" spans="1:25" ht="17.45" customHeight="1" x14ac:dyDescent="0.25">
      <c r="A38" s="4" t="s">
        <v>91</v>
      </c>
      <c r="B38" s="5" t="s">
        <v>26</v>
      </c>
      <c r="C38" s="8">
        <v>1999</v>
      </c>
      <c r="E38" s="7" t="s">
        <v>92</v>
      </c>
      <c r="S38" s="5" t="s">
        <v>31</v>
      </c>
    </row>
    <row r="39" spans="1:25" ht="17.45" customHeight="1" x14ac:dyDescent="0.25">
      <c r="A39" s="4" t="s">
        <v>93</v>
      </c>
      <c r="B39" s="5" t="s">
        <v>26</v>
      </c>
      <c r="C39" s="8">
        <v>1999</v>
      </c>
      <c r="D39" s="7" t="s">
        <v>27</v>
      </c>
      <c r="E39" s="7" t="s">
        <v>94</v>
      </c>
      <c r="S39" s="5" t="s">
        <v>31</v>
      </c>
    </row>
    <row r="40" spans="1:25" ht="17.45" customHeight="1" x14ac:dyDescent="0.25">
      <c r="A40" s="4" t="s">
        <v>95</v>
      </c>
      <c r="B40" s="5" t="s">
        <v>26</v>
      </c>
      <c r="C40" s="8">
        <v>1976</v>
      </c>
      <c r="D40" s="7" t="s">
        <v>27</v>
      </c>
      <c r="E40" s="7" t="s">
        <v>96</v>
      </c>
      <c r="S40" s="5" t="s">
        <v>31</v>
      </c>
      <c r="T40" s="5" t="s">
        <v>31</v>
      </c>
    </row>
    <row r="41" spans="1:25" ht="17.45" customHeight="1" x14ac:dyDescent="0.25">
      <c r="A41" s="4" t="s">
        <v>97</v>
      </c>
      <c r="B41" s="5" t="s">
        <v>26</v>
      </c>
      <c r="C41" s="6" t="s">
        <v>98</v>
      </c>
      <c r="E41" s="7" t="s">
        <v>99</v>
      </c>
      <c r="F41" s="5" t="s">
        <v>31</v>
      </c>
    </row>
    <row r="42" spans="1:25" ht="17.45" customHeight="1" x14ac:dyDescent="0.25">
      <c r="A42" s="4" t="s">
        <v>100</v>
      </c>
      <c r="B42" s="5" t="s">
        <v>26</v>
      </c>
      <c r="C42" s="9" t="s">
        <v>33</v>
      </c>
    </row>
    <row r="43" spans="1:25" ht="17.45" customHeight="1" x14ac:dyDescent="0.25">
      <c r="A43" s="4" t="s">
        <v>101</v>
      </c>
      <c r="B43" s="5" t="s">
        <v>26</v>
      </c>
      <c r="C43" s="8">
        <v>1997</v>
      </c>
      <c r="E43" s="7" t="s">
        <v>102</v>
      </c>
      <c r="N43" s="5" t="s">
        <v>31</v>
      </c>
      <c r="S43" s="5" t="s">
        <v>31</v>
      </c>
    </row>
    <row r="44" spans="1:25" ht="17.45" customHeight="1" x14ac:dyDescent="0.25">
      <c r="A44" s="4" t="s">
        <v>103</v>
      </c>
      <c r="B44" s="5" t="s">
        <v>26</v>
      </c>
      <c r="C44" s="8">
        <v>2008</v>
      </c>
      <c r="D44" s="7" t="s">
        <v>27</v>
      </c>
      <c r="S44" s="5" t="s">
        <v>31</v>
      </c>
    </row>
    <row r="45" spans="1:25" ht="17.45" customHeight="1" x14ac:dyDescent="0.25">
      <c r="A45" s="4" t="s">
        <v>104</v>
      </c>
      <c r="B45" s="5" t="s">
        <v>26</v>
      </c>
      <c r="C45" s="8">
        <v>1994</v>
      </c>
      <c r="D45" s="7" t="s">
        <v>27</v>
      </c>
      <c r="S45" s="5" t="s">
        <v>31</v>
      </c>
    </row>
    <row r="46" spans="1:25" ht="17.45" customHeight="1" x14ac:dyDescent="0.25">
      <c r="A46" s="4" t="s">
        <v>105</v>
      </c>
      <c r="B46" s="5" t="s">
        <v>26</v>
      </c>
      <c r="C46" s="8">
        <v>1970</v>
      </c>
      <c r="D46" s="7" t="s">
        <v>27</v>
      </c>
      <c r="N46" s="5" t="s">
        <v>31</v>
      </c>
    </row>
    <row r="47" spans="1:25" ht="17.45" customHeight="1" x14ac:dyDescent="0.25">
      <c r="A47" s="4" t="s">
        <v>106</v>
      </c>
      <c r="B47" s="5" t="s">
        <v>26</v>
      </c>
      <c r="C47" s="8">
        <v>2007</v>
      </c>
      <c r="E47" s="7" t="s">
        <v>107</v>
      </c>
      <c r="S47" s="5" t="s">
        <v>31</v>
      </c>
      <c r="T47" s="5" t="s">
        <v>31</v>
      </c>
    </row>
    <row r="48" spans="1:25" ht="17.45" customHeight="1" x14ac:dyDescent="0.25">
      <c r="A48" s="4" t="s">
        <v>108</v>
      </c>
      <c r="B48" s="5" t="s">
        <v>26</v>
      </c>
      <c r="C48" s="6">
        <v>1910</v>
      </c>
      <c r="D48" s="7" t="s">
        <v>27</v>
      </c>
    </row>
    <row r="49" spans="1:24" ht="17.45" customHeight="1" x14ac:dyDescent="0.25">
      <c r="A49" s="4" t="s">
        <v>109</v>
      </c>
      <c r="B49" s="5" t="s">
        <v>26</v>
      </c>
      <c r="C49" s="8">
        <v>1970</v>
      </c>
      <c r="D49" s="7" t="s">
        <v>27</v>
      </c>
      <c r="X49" s="5" t="s">
        <v>31</v>
      </c>
    </row>
    <row r="50" spans="1:24" ht="17.45" customHeight="1" x14ac:dyDescent="0.25">
      <c r="A50" s="4" t="s">
        <v>110</v>
      </c>
      <c r="B50" s="5" t="s">
        <v>26</v>
      </c>
      <c r="C50" s="6">
        <v>1851</v>
      </c>
      <c r="D50" s="7" t="s">
        <v>27</v>
      </c>
    </row>
    <row r="51" spans="1:24" ht="17.45" customHeight="1" x14ac:dyDescent="0.25">
      <c r="A51" s="4" t="s">
        <v>111</v>
      </c>
      <c r="B51" s="5" t="s">
        <v>26</v>
      </c>
      <c r="C51" s="6">
        <v>1930</v>
      </c>
      <c r="D51" s="7" t="s">
        <v>27</v>
      </c>
    </row>
    <row r="52" spans="1:24" ht="17.45" customHeight="1" x14ac:dyDescent="0.25">
      <c r="A52" s="4" t="s">
        <v>112</v>
      </c>
      <c r="B52" s="5" t="s">
        <v>26</v>
      </c>
      <c r="C52" s="8" t="s">
        <v>113</v>
      </c>
      <c r="D52" s="7" t="s">
        <v>27</v>
      </c>
      <c r="N52" s="5" t="s">
        <v>31</v>
      </c>
    </row>
    <row r="53" spans="1:24" ht="17.45" customHeight="1" x14ac:dyDescent="0.25">
      <c r="A53" s="4" t="s">
        <v>114</v>
      </c>
      <c r="B53" s="5" t="s">
        <v>26</v>
      </c>
      <c r="C53" s="8">
        <v>2009</v>
      </c>
      <c r="D53" s="7" t="s">
        <v>27</v>
      </c>
      <c r="S53" s="5" t="s">
        <v>31</v>
      </c>
      <c r="X53" s="5" t="s">
        <v>31</v>
      </c>
    </row>
    <row r="54" spans="1:24" ht="17.45" customHeight="1" x14ac:dyDescent="0.25">
      <c r="A54" s="4" t="s">
        <v>115</v>
      </c>
      <c r="B54" s="5" t="s">
        <v>26</v>
      </c>
      <c r="C54" s="9" t="s">
        <v>33</v>
      </c>
    </row>
    <row r="55" spans="1:24" ht="17.45" customHeight="1" x14ac:dyDescent="0.25">
      <c r="A55" s="4" t="s">
        <v>116</v>
      </c>
      <c r="B55" s="5" t="s">
        <v>26</v>
      </c>
      <c r="C55" s="8">
        <v>1996</v>
      </c>
      <c r="D55" s="7" t="s">
        <v>27</v>
      </c>
      <c r="E55" s="7" t="s">
        <v>117</v>
      </c>
      <c r="S55" s="5" t="s">
        <v>31</v>
      </c>
      <c r="X55" s="5" t="s">
        <v>31</v>
      </c>
    </row>
    <row r="56" spans="1:24" ht="17.45" customHeight="1" x14ac:dyDescent="0.25">
      <c r="A56" s="4" t="s">
        <v>118</v>
      </c>
      <c r="B56" s="5" t="s">
        <v>26</v>
      </c>
      <c r="C56" s="8">
        <v>1982</v>
      </c>
      <c r="D56" s="7" t="s">
        <v>27</v>
      </c>
      <c r="X56" s="5" t="s">
        <v>31</v>
      </c>
    </row>
    <row r="57" spans="1:24" ht="17.45" customHeight="1" x14ac:dyDescent="0.25">
      <c r="A57" s="4" t="s">
        <v>119</v>
      </c>
      <c r="B57" s="5" t="s">
        <v>26</v>
      </c>
      <c r="C57" s="8">
        <v>1994</v>
      </c>
      <c r="D57" s="7" t="s">
        <v>27</v>
      </c>
      <c r="N57" s="5" t="s">
        <v>31</v>
      </c>
    </row>
    <row r="58" spans="1:24" ht="17.45" customHeight="1" x14ac:dyDescent="0.25">
      <c r="A58" s="4" t="s">
        <v>120</v>
      </c>
      <c r="B58" s="5" t="s">
        <v>26</v>
      </c>
      <c r="C58" s="8">
        <v>1983</v>
      </c>
      <c r="D58" s="7" t="s">
        <v>121</v>
      </c>
      <c r="F58" s="5" t="s">
        <v>31</v>
      </c>
    </row>
    <row r="59" spans="1:24" ht="17.45" customHeight="1" x14ac:dyDescent="0.25">
      <c r="A59" s="4" t="s">
        <v>122</v>
      </c>
      <c r="B59" s="5" t="s">
        <v>26</v>
      </c>
      <c r="C59" s="8">
        <v>2005</v>
      </c>
      <c r="D59" s="7" t="s">
        <v>27</v>
      </c>
      <c r="S59" s="5" t="s">
        <v>31</v>
      </c>
      <c r="X59" s="5" t="s">
        <v>31</v>
      </c>
    </row>
    <row r="60" spans="1:24" ht="17.45" customHeight="1" x14ac:dyDescent="0.25">
      <c r="A60" s="4" t="s">
        <v>123</v>
      </c>
      <c r="B60" s="5" t="s">
        <v>26</v>
      </c>
      <c r="C60" s="8">
        <v>1996</v>
      </c>
      <c r="D60" s="7" t="s">
        <v>27</v>
      </c>
      <c r="N60" s="5" t="s">
        <v>31</v>
      </c>
    </row>
    <row r="61" spans="1:24" ht="17.45" customHeight="1" x14ac:dyDescent="0.25">
      <c r="A61" s="4" t="s">
        <v>124</v>
      </c>
      <c r="B61" s="5" t="s">
        <v>26</v>
      </c>
      <c r="C61" s="8">
        <v>1972</v>
      </c>
      <c r="D61" s="7" t="s">
        <v>27</v>
      </c>
      <c r="N61" s="5" t="s">
        <v>31</v>
      </c>
      <c r="S61" s="5" t="s">
        <v>31</v>
      </c>
    </row>
    <row r="62" spans="1:24" ht="17.45" customHeight="1" x14ac:dyDescent="0.25">
      <c r="A62" s="4" t="s">
        <v>125</v>
      </c>
      <c r="B62" s="5" t="s">
        <v>26</v>
      </c>
      <c r="C62" s="8">
        <v>2007</v>
      </c>
      <c r="D62" s="7" t="s">
        <v>27</v>
      </c>
      <c r="S62" s="5" t="s">
        <v>31</v>
      </c>
    </row>
    <row r="63" spans="1:24" ht="17.45" customHeight="1" x14ac:dyDescent="0.25">
      <c r="A63" s="4" t="s">
        <v>126</v>
      </c>
      <c r="B63" s="5" t="s">
        <v>26</v>
      </c>
      <c r="C63" s="9" t="s">
        <v>33</v>
      </c>
    </row>
    <row r="64" spans="1:24" ht="17.45" customHeight="1" x14ac:dyDescent="0.25">
      <c r="A64" s="4" t="s">
        <v>127</v>
      </c>
      <c r="B64" s="5" t="s">
        <v>26</v>
      </c>
      <c r="C64" s="6">
        <v>1921</v>
      </c>
      <c r="D64" s="7" t="s">
        <v>27</v>
      </c>
      <c r="E64" s="7" t="s">
        <v>128</v>
      </c>
    </row>
    <row r="65" spans="1:24" ht="17.45" customHeight="1" x14ac:dyDescent="0.25">
      <c r="A65" s="4" t="s">
        <v>129</v>
      </c>
      <c r="B65" s="5" t="s">
        <v>26</v>
      </c>
      <c r="C65" s="8">
        <v>2010</v>
      </c>
      <c r="E65" s="7" t="s">
        <v>130</v>
      </c>
      <c r="S65" s="5" t="s">
        <v>31</v>
      </c>
      <c r="X65" s="5" t="s">
        <v>31</v>
      </c>
    </row>
    <row r="66" spans="1:24" ht="17.45" customHeight="1" x14ac:dyDescent="0.25">
      <c r="A66" s="4" t="s">
        <v>131</v>
      </c>
      <c r="B66" s="5" t="s">
        <v>26</v>
      </c>
      <c r="C66" s="9" t="s">
        <v>33</v>
      </c>
    </row>
    <row r="67" spans="1:24" ht="17.45" customHeight="1" x14ac:dyDescent="0.25">
      <c r="A67" s="4" t="s">
        <v>132</v>
      </c>
      <c r="B67" s="5" t="s">
        <v>26</v>
      </c>
      <c r="C67" s="6">
        <v>1950</v>
      </c>
      <c r="D67" s="7" t="s">
        <v>27</v>
      </c>
    </row>
    <row r="68" spans="1:24" ht="17.45" customHeight="1" x14ac:dyDescent="0.25">
      <c r="A68" s="4" t="s">
        <v>133</v>
      </c>
      <c r="B68" s="5" t="s">
        <v>26</v>
      </c>
      <c r="C68" s="8" t="s">
        <v>134</v>
      </c>
      <c r="E68" s="7" t="s">
        <v>135</v>
      </c>
      <c r="N68" s="5" t="s">
        <v>31</v>
      </c>
    </row>
    <row r="69" spans="1:24" ht="17.45" customHeight="1" x14ac:dyDescent="0.25">
      <c r="A69" s="4" t="s">
        <v>136</v>
      </c>
      <c r="B69" s="5" t="s">
        <v>26</v>
      </c>
      <c r="C69" s="8">
        <v>1975</v>
      </c>
      <c r="E69" s="7" t="s">
        <v>137</v>
      </c>
      <c r="N69" s="5" t="s">
        <v>31</v>
      </c>
      <c r="X69" s="5" t="s">
        <v>31</v>
      </c>
    </row>
    <row r="70" spans="1:24" ht="17.45" customHeight="1" x14ac:dyDescent="0.25">
      <c r="A70" s="4" t="s">
        <v>138</v>
      </c>
      <c r="B70" s="5" t="s">
        <v>26</v>
      </c>
      <c r="C70" s="6">
        <v>1894</v>
      </c>
      <c r="D70" s="7" t="s">
        <v>27</v>
      </c>
    </row>
    <row r="71" spans="1:24" ht="17.45" customHeight="1" x14ac:dyDescent="0.25">
      <c r="A71" s="4" t="s">
        <v>139</v>
      </c>
      <c r="B71" s="5" t="s">
        <v>26</v>
      </c>
      <c r="C71" s="6">
        <v>1960</v>
      </c>
      <c r="D71" s="7" t="s">
        <v>27</v>
      </c>
    </row>
    <row r="72" spans="1:24" ht="17.45" customHeight="1" x14ac:dyDescent="0.25">
      <c r="A72" s="4" t="s">
        <v>140</v>
      </c>
      <c r="B72" s="5" t="s">
        <v>26</v>
      </c>
      <c r="C72" s="6">
        <v>1967</v>
      </c>
      <c r="D72" s="7" t="s">
        <v>27</v>
      </c>
    </row>
    <row r="73" spans="1:24" ht="17.45" customHeight="1" x14ac:dyDescent="0.25">
      <c r="A73" s="4" t="s">
        <v>141</v>
      </c>
      <c r="B73" s="5" t="s">
        <v>26</v>
      </c>
      <c r="C73" s="6">
        <v>1968</v>
      </c>
      <c r="D73" s="7" t="s">
        <v>27</v>
      </c>
      <c r="E73" s="7" t="s">
        <v>142</v>
      </c>
    </row>
    <row r="74" spans="1:24" ht="17.45" customHeight="1" x14ac:dyDescent="0.25">
      <c r="A74" s="4" t="s">
        <v>143</v>
      </c>
      <c r="B74" s="5" t="s">
        <v>26</v>
      </c>
      <c r="C74" s="9" t="s">
        <v>33</v>
      </c>
    </row>
    <row r="75" spans="1:24" ht="17.45" customHeight="1" x14ac:dyDescent="0.25">
      <c r="A75" s="4" t="s">
        <v>144</v>
      </c>
      <c r="B75" s="5" t="s">
        <v>26</v>
      </c>
      <c r="C75" s="8">
        <v>2010</v>
      </c>
      <c r="E75" s="7" t="s">
        <v>145</v>
      </c>
      <c r="T75" s="5" t="s">
        <v>31</v>
      </c>
    </row>
    <row r="76" spans="1:24" ht="17.45" customHeight="1" x14ac:dyDescent="0.25">
      <c r="A76" s="4" t="s">
        <v>146</v>
      </c>
      <c r="B76" s="5" t="s">
        <v>26</v>
      </c>
      <c r="C76" s="9" t="s">
        <v>33</v>
      </c>
    </row>
    <row r="77" spans="1:24" ht="17.45" customHeight="1" x14ac:dyDescent="0.25">
      <c r="A77" s="4" t="s">
        <v>147</v>
      </c>
      <c r="B77" s="5" t="s">
        <v>26</v>
      </c>
      <c r="C77" s="8">
        <v>1975</v>
      </c>
      <c r="E77" s="7" t="s">
        <v>148</v>
      </c>
      <c r="N77" s="5" t="s">
        <v>31</v>
      </c>
      <c r="U77" s="5" t="s">
        <v>31</v>
      </c>
    </row>
    <row r="78" spans="1:24" ht="17.45" customHeight="1" x14ac:dyDescent="0.25">
      <c r="A78" s="4" t="s">
        <v>149</v>
      </c>
      <c r="B78" s="5" t="s">
        <v>26</v>
      </c>
      <c r="C78" s="8">
        <v>1970</v>
      </c>
      <c r="D78" s="7" t="s">
        <v>27</v>
      </c>
      <c r="N78" s="5" t="s">
        <v>31</v>
      </c>
    </row>
    <row r="79" spans="1:24" ht="17.45" customHeight="1" x14ac:dyDescent="0.25">
      <c r="A79" s="4" t="s">
        <v>150</v>
      </c>
      <c r="B79" s="5" t="s">
        <v>26</v>
      </c>
      <c r="C79" s="8">
        <v>2002</v>
      </c>
      <c r="E79" s="7" t="s">
        <v>151</v>
      </c>
    </row>
    <row r="80" spans="1:24" ht="17.45" customHeight="1" x14ac:dyDescent="0.25">
      <c r="A80" s="4" t="s">
        <v>152</v>
      </c>
      <c r="B80" s="5" t="s">
        <v>26</v>
      </c>
      <c r="C80" s="8">
        <v>2014</v>
      </c>
      <c r="D80" s="7" t="s">
        <v>153</v>
      </c>
      <c r="S80" s="5" t="s">
        <v>31</v>
      </c>
    </row>
    <row r="81" spans="1:25" ht="17.45" customHeight="1" x14ac:dyDescent="0.25">
      <c r="A81" s="4" t="s">
        <v>154</v>
      </c>
      <c r="B81" s="5" t="s">
        <v>26</v>
      </c>
      <c r="C81" s="8">
        <v>2012</v>
      </c>
      <c r="D81" s="7" t="s">
        <v>155</v>
      </c>
      <c r="Y81" s="5" t="s">
        <v>87</v>
      </c>
    </row>
    <row r="82" spans="1:25" ht="17.45" customHeight="1" x14ac:dyDescent="0.25">
      <c r="A82" s="4" t="s">
        <v>156</v>
      </c>
      <c r="B82" s="5" t="s">
        <v>26</v>
      </c>
      <c r="C82" s="8">
        <v>2015</v>
      </c>
      <c r="D82" s="7" t="s">
        <v>157</v>
      </c>
      <c r="S82" s="5" t="s">
        <v>31</v>
      </c>
      <c r="T82" s="5" t="s">
        <v>31</v>
      </c>
    </row>
    <row r="83" spans="1:25" ht="17.45" customHeight="1" x14ac:dyDescent="0.25">
      <c r="A83" s="4" t="s">
        <v>158</v>
      </c>
      <c r="B83" s="5" t="s">
        <v>26</v>
      </c>
      <c r="C83" s="8">
        <v>2016</v>
      </c>
      <c r="D83" s="7" t="s">
        <v>159</v>
      </c>
      <c r="S83" s="5" t="s">
        <v>31</v>
      </c>
    </row>
    <row r="84" spans="1:25" ht="17.45" customHeight="1" x14ac:dyDescent="0.25">
      <c r="A84" s="4" t="s">
        <v>160</v>
      </c>
      <c r="B84" s="5" t="s">
        <v>26</v>
      </c>
      <c r="C84" s="8">
        <v>2016</v>
      </c>
      <c r="D84" s="7" t="s">
        <v>161</v>
      </c>
      <c r="G84" s="5" t="s">
        <v>31</v>
      </c>
    </row>
    <row r="85" spans="1:25" ht="17.45" customHeight="1" x14ac:dyDescent="0.25">
      <c r="A85" s="4" t="s">
        <v>162</v>
      </c>
      <c r="B85" s="5" t="s">
        <v>26</v>
      </c>
      <c r="C85" s="8">
        <v>2014</v>
      </c>
      <c r="D85" s="7" t="s">
        <v>153</v>
      </c>
      <c r="X85" s="5" t="s">
        <v>31</v>
      </c>
    </row>
    <row r="87" spans="1:25" ht="17.45" customHeight="1" x14ac:dyDescent="0.25">
      <c r="A87" s="10" t="s">
        <v>163</v>
      </c>
    </row>
    <row r="88" spans="1:25" ht="17.45" customHeight="1" x14ac:dyDescent="0.25">
      <c r="A88" s="11" t="s">
        <v>164</v>
      </c>
    </row>
  </sheetData>
  <dataValidations count="1">
    <dataValidation type="list" showInputMessage="1" showErrorMessage="1" sqref="B57 B72 B75:B77 B62:B63 B68:B70 B66" xr:uid="{45342C70-7CD1-4589-B2A6-05C7DBDC45A4}">
      <formula1>"alien,cryptogenic,questionable"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06A444-63E6-4479-8BFF-0C5C56C3DE89}"/>
</file>

<file path=customXml/itemProps2.xml><?xml version="1.0" encoding="utf-8"?>
<ds:datastoreItem xmlns:ds="http://schemas.openxmlformats.org/officeDocument/2006/customXml" ds:itemID="{1D8CDD3E-CF6A-490E-B73C-394A09D37DB4}"/>
</file>

<file path=customXml/itemProps3.xml><?xml version="1.0" encoding="utf-8"?>
<ds:datastoreItem xmlns:ds="http://schemas.openxmlformats.org/officeDocument/2006/customXml" ds:itemID="{312132FA-C566-4D79-B6AF-EC31D0A6F1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 pathway NorthSea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Magliozzi</dc:creator>
  <cp:lastModifiedBy>Chiara Magliozzi</cp:lastModifiedBy>
  <dcterms:created xsi:type="dcterms:W3CDTF">2022-02-18T16:21:02Z</dcterms:created>
  <dcterms:modified xsi:type="dcterms:W3CDTF">2022-02-18T16:21:25Z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