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illi\OneDrive\Documents\EASIN6\JRC_data_catalogue\MSFD_data\MSFD-NIS\Member State\HR\"/>
    </mc:Choice>
  </mc:AlternateContent>
  <xr:revisionPtr revIDLastSave="0" documentId="13_ncr:1_{884A8DFB-E23C-4F04-97A3-590DAC66C25B}" xr6:coauthVersionLast="47" xr6:coauthVersionMax="47" xr10:uidLastSave="{00000000-0000-0000-0000-000000000000}"/>
  <bookViews>
    <workbookView xWindow="-120" yWindow="-120" windowWidth="29040" windowHeight="16440" xr2:uid="{C1F263FE-B9BC-4232-81DC-C18315EC85DB}"/>
  </bookViews>
  <sheets>
    <sheet name="HR pathways" sheetId="1" r:id="rId1"/>
  </sheets>
  <definedNames>
    <definedName name="_xlnm._FilterDatabase" localSheetId="0" hidden="1">'HR pathways'!$A$1:$Z$74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X25" authorId="0" shapeId="0" xr:uid="{9BDB74D0-1C7C-46E7-BFFB-7B943C4B423D}">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X30" authorId="0" shapeId="0" xr:uid="{9E98B1B1-0053-4955-8483-4B3A74B67C43}">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R34" authorId="0" shapeId="0" xr:uid="{20F76182-68E4-47DB-8B1B-EA901A160255}">
      <text>
        <r>
          <rPr>
            <b/>
            <sz val="9"/>
            <color indexed="81"/>
            <rFont val="Tahoma"/>
            <family val="2"/>
          </rPr>
          <t>Author:</t>
        </r>
        <r>
          <rPr>
            <sz val="9"/>
            <color indexed="81"/>
            <rFont val="Tahoma"/>
            <family val="2"/>
          </rPr>
          <t xml:space="preserve">
Presence of the species is connected with towed oil platform from Mexico Bay. It is likely that the fish followed the platform as they are usually associated with them (swimming among the pillars)</t>
        </r>
      </text>
    </comment>
    <comment ref="I41" authorId="0" shapeId="0" xr:uid="{26704E54-956C-4097-8683-C710D29CA61B}">
      <text>
        <r>
          <rPr>
            <b/>
            <sz val="9"/>
            <color indexed="81"/>
            <rFont val="Tahoma"/>
            <family val="2"/>
          </rPr>
          <t>Author:</t>
        </r>
        <r>
          <rPr>
            <sz val="9"/>
            <color indexed="81"/>
            <rFont val="Tahoma"/>
            <family val="2"/>
          </rPr>
          <t xml:space="preserve">
This is the most probable and very likely mode of introduction</t>
        </r>
      </text>
    </comment>
    <comment ref="E42" authorId="0" shapeId="0" xr:uid="{DD9211F1-CD3F-4C36-97FA-768810182923}">
      <text>
        <r>
          <rPr>
            <b/>
            <sz val="9"/>
            <color indexed="81"/>
            <rFont val="Tahoma"/>
            <family val="2"/>
          </rPr>
          <t>Author:</t>
        </r>
        <r>
          <rPr>
            <sz val="9"/>
            <color indexed="81"/>
            <rFont val="Tahoma"/>
            <family val="2"/>
          </rPr>
          <t xml:space="preserve">
A ref by Dulcic et al. has been added - Dulčić, J., Jardas, I., Pallaoro, A. and Lipej, L. (2004) On the validity of the record of silver pomfret Pampus argenteus (Stromateidae) from the Adriatic Sea. Cybium 28, 69–71.</t>
        </r>
      </text>
    </comment>
    <comment ref="R44" authorId="0" shapeId="0" xr:uid="{4A8933F0-C25E-400E-A5A3-26AB4D2B6BE5}">
      <text>
        <r>
          <rPr>
            <b/>
            <sz val="9"/>
            <color indexed="81"/>
            <rFont val="Tahoma"/>
            <family val="2"/>
          </rPr>
          <t>Author:</t>
        </r>
        <r>
          <rPr>
            <sz val="9"/>
            <color indexed="81"/>
            <rFont val="Tahoma"/>
            <family val="2"/>
          </rPr>
          <t xml:space="preserve">
Presence of the species is connected with towed oil platform from Mexico Bay. It is likely that the fish followed the platform as they are usually associated with them (swimming among the pillars)</t>
        </r>
      </text>
    </comment>
    <comment ref="Y50" authorId="0" shapeId="0" xr:uid="{B769290F-FE59-4FC9-B0F7-F783228476AB}">
      <text>
        <r>
          <rPr>
            <b/>
            <sz val="9"/>
            <color indexed="81"/>
            <rFont val="Tahoma"/>
            <family val="2"/>
          </rPr>
          <t>Author:</t>
        </r>
        <r>
          <rPr>
            <sz val="9"/>
            <color indexed="81"/>
            <rFont val="Tahoma"/>
            <family val="2"/>
          </rPr>
          <t xml:space="preserve">
Ok
</t>
        </r>
      </text>
    </comment>
    <comment ref="E51" authorId="0" shapeId="0" xr:uid="{5712D836-B812-4947-8C6A-FBC1AE130AC3}">
      <text>
        <r>
          <rPr>
            <b/>
            <sz val="9"/>
            <color indexed="81"/>
            <rFont val="Tahoma"/>
            <family val="2"/>
          </rPr>
          <t>Author:</t>
        </r>
        <r>
          <rPr>
            <sz val="9"/>
            <color indexed="81"/>
            <rFont val="Tahoma"/>
            <family val="2"/>
          </rPr>
          <t xml:space="preserve">
A reference Dulcic et al. 2011 has been added. 
Dulčić, J., B. Dragičević, R. Grgičević &amp; L. Lipej
(2011): First substantiated record of a Lessepsian migrant – the dusky spinefoot, Siganus luridus (Actinopterygii: Perciformes: Siganidae), in the Adriatic Sea. Acta
Ichthyol. Piscat., 41, 141-143.</t>
        </r>
      </text>
    </comment>
    <comment ref="X51" authorId="0" shapeId="0" xr:uid="{284BC41B-B919-4F1B-8831-2FE7B8203DC2}">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X52" authorId="0" shapeId="0" xr:uid="{B5A9D566-EB3E-43C3-A12A-1E36B9AC8A06}">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X53" authorId="0" shapeId="0" xr:uid="{B7C22990-D7EB-48F2-BC7C-032906977B6D}">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List>
</comments>
</file>

<file path=xl/sharedStrings.xml><?xml version="1.0" encoding="utf-8"?>
<sst xmlns="http://schemas.openxmlformats.org/spreadsheetml/2006/main" count="353" uniqueCount="201">
  <si>
    <t>HR NIS up to 2017 (cryptogenic &amp; questionable excluded)</t>
  </si>
  <si>
    <t>Status</t>
  </si>
  <si>
    <t>Date of first observation</t>
  </si>
  <si>
    <t>Sources</t>
  </si>
  <si>
    <t>Remarks by appointed experts (if applicable)</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</si>
  <si>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</si>
  <si>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</si>
  <si>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</si>
  <si>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</si>
  <si>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</si>
  <si>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</si>
  <si>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</si>
  <si>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</si>
  <si>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</si>
  <si>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</si>
  <si>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</si>
  <si>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</si>
  <si>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</si>
  <si>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</si>
  <si>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</si>
  <si>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</si>
  <si>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</si>
  <si>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</si>
  <si>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</si>
  <si>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</si>
  <si>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Acrothamnion preissii (Sonder) E.M.Wollaston, 1968</t>
  </si>
  <si>
    <t>non-indigenous</t>
  </si>
  <si>
    <t>Despalatović et al., 2008</t>
  </si>
  <si>
    <t>P_HIGH</t>
  </si>
  <si>
    <t>Amathia verticillata (delle Chiaje, 1822)</t>
  </si>
  <si>
    <t>Vatova (1924) - R. Com. Talassogr. Ital., 163: 614 pp.</t>
  </si>
  <si>
    <t>Amphibalanus eburneus (Gould, 1841)</t>
  </si>
  <si>
    <t>&lt;1968</t>
  </si>
  <si>
    <t>Zavodnik &amp; Igić, 1968</t>
  </si>
  <si>
    <t>Anadara kagoshimensis (Tokunaga, 1906)</t>
  </si>
  <si>
    <t>Despalatovic et al, 2013d</t>
  </si>
  <si>
    <t>P_</t>
  </si>
  <si>
    <t>Anadara transversa (Say, 1822)</t>
  </si>
  <si>
    <t>Peharda et al., 2010</t>
  </si>
  <si>
    <t>Arctapodema australis (Vanhöffen, 1912)</t>
  </si>
  <si>
    <t>Schmidt &amp; Benovic, 1977</t>
  </si>
  <si>
    <t>In Pečarević et al. 2013: ...hydroids produce resting stages that settle on floating objects, including ships</t>
  </si>
  <si>
    <t>P_MED</t>
  </si>
  <si>
    <t>Arcuatula senhousia (Benson, 1842)</t>
  </si>
  <si>
    <t>Crocetta et al., 2011c</t>
  </si>
  <si>
    <t>Asparagopsis armata Harvey, 1855</t>
  </si>
  <si>
    <t>Span &amp; Antolic, 1983</t>
  </si>
  <si>
    <t>Asparagopsis taxiformis (Delile) Trevisan de Saint-Léon, 1845</t>
  </si>
  <si>
    <t>Balanus trigonus Darwin, 1854</t>
  </si>
  <si>
    <t>Igic, 1981</t>
  </si>
  <si>
    <t>Brachidontes pharaonis (P. Fischer, 1870)</t>
  </si>
  <si>
    <t>De Min &amp; Vio, 1997</t>
  </si>
  <si>
    <t>Callinectes sapidus Rathbun, 1896</t>
  </si>
  <si>
    <t>Onofri et al., 2008</t>
  </si>
  <si>
    <t>Caulerpa cylindracea Sonder, 1845</t>
  </si>
  <si>
    <t>Žuljevic et al., 2003</t>
  </si>
  <si>
    <t>Caulerpa taxifolia (M.Vahl) C.Agardh, 1817</t>
  </si>
  <si>
    <t>Herakilon, 1998</t>
  </si>
  <si>
    <t>P_MEDIUM</t>
  </si>
  <si>
    <t xml:space="preserve"> P_LOW</t>
  </si>
  <si>
    <t xml:space="preserve">Chaetoceros bacteriastroides Karsten </t>
  </si>
  <si>
    <t>Čalić, M., et al., 2017</t>
  </si>
  <si>
    <t>Batistić et al., 2012; Civitarese et al., 2010</t>
  </si>
  <si>
    <t>Clytia hummelincki (Leloup, 1935)</t>
  </si>
  <si>
    <t>Gravili et al., 2008b</t>
  </si>
  <si>
    <t xml:space="preserve">Based on Occhipinti-Ambrogi et al. (2011) and Boero (2002) - possible introduction through ship fouling, consistent with the observations of colonies growing on artificial substrates and vessel hulls </t>
  </si>
  <si>
    <t>Codium fragile (Suringar) Hariot</t>
  </si>
  <si>
    <t>Verlaque et al, 2015: CIESM Atlas</t>
  </si>
  <si>
    <t>Colpomenia peregrina Sauvageau</t>
  </si>
  <si>
    <t>&lt;1992</t>
  </si>
  <si>
    <t>Cabioc’h et al., 1992</t>
  </si>
  <si>
    <t>Unknown</t>
  </si>
  <si>
    <t>Cushmanina striatopunctata (Parker &amp; Jones, 1865)</t>
  </si>
  <si>
    <t>UNEP-MAP-RAC/SPA, 2013 // Wiesner, 1913</t>
  </si>
  <si>
    <t>Cyclopterus lumpus Linnaeus, 1758</t>
  </si>
  <si>
    <t>Dulcic &amp; Golani, 2006</t>
  </si>
  <si>
    <t>Dictyota cyanoloma Tronholm, De Clerck, A.Gómez-Garreta &amp; Rull Lluch in Tronholm et al. 2010</t>
  </si>
  <si>
    <t>Steen et al., 2016</t>
  </si>
  <si>
    <t>Elates ransonnettii (Steindachner, 1876)</t>
  </si>
  <si>
    <t>Dulcic et al., 2010</t>
  </si>
  <si>
    <t>P_med</t>
  </si>
  <si>
    <t>Elphidium striatopunctatum (Fichtel &amp; Moll, 1798)</t>
  </si>
  <si>
    <t>UNEP-MAP-RAC/SPA, 2013 // Schaudinn, 1911</t>
  </si>
  <si>
    <t>Equulites klunzingeri (Steindachner, 1898)</t>
  </si>
  <si>
    <t>Dulcic &amp; Pallaoro, 2002</t>
  </si>
  <si>
    <t>P_high</t>
  </si>
  <si>
    <t>Eudendrium carneum Clarke, 1882</t>
  </si>
  <si>
    <t>Marques et al., 2000</t>
  </si>
  <si>
    <t>Eudendrium merulum Watson, 1985</t>
  </si>
  <si>
    <t>UNEP-MAP-RAC/SPA, 2013 // Marques et al., 2000</t>
  </si>
  <si>
    <t>Ferosagitta galerita (Dallot, 1971)</t>
  </si>
  <si>
    <t>&lt;2011</t>
  </si>
  <si>
    <t>Batistić &amp; Garić, 2012</t>
  </si>
  <si>
    <t>Cited in Batistić et al.(2014) as most likely to be a Lessepsian migrant</t>
  </si>
  <si>
    <t>Ficopomatus enigmaticus (Fauvel, 1923)</t>
  </si>
  <si>
    <t>Cukrov et al., 2010</t>
  </si>
  <si>
    <t>Fistularia commersonii Rüppell, 1838</t>
  </si>
  <si>
    <t>Dulcic et al., 2008</t>
  </si>
  <si>
    <t>Halgerda willeyi Eliot, 1904</t>
  </si>
  <si>
    <t>Turk, 2000</t>
  </si>
  <si>
    <t>Haliscera bigelowi Kramp, 1947</t>
  </si>
  <si>
    <t>Benović et al., 2005</t>
  </si>
  <si>
    <t>Typically bathypelagic sp. , Atlantic origin, present also in WMED. Found in deep South Adriatic Pit in May-June 2002 (Benović et al., 2005) and in 2003 (600-800m, Lučić et al.,2009 ). No data on vector or pathways. However, due to depth distribution and localities, in my opinion more likely to be transported by currents.</t>
  </si>
  <si>
    <t>Hemigrapsus sanguineus (De Haan, 1835)</t>
  </si>
  <si>
    <t>Schubart, 2003</t>
  </si>
  <si>
    <t>Holacanthus ciliaris (Linnaeus, 1758)</t>
  </si>
  <si>
    <t>Dulcic &amp; Dragicevic, 2012b</t>
  </si>
  <si>
    <t>Hypnea spinella (C.Agardh) Kützing, 1847</t>
  </si>
  <si>
    <t>Macic et al., 2010</t>
  </si>
  <si>
    <t>It is spreading by dispersion with the main Adriatic Currents.</t>
  </si>
  <si>
    <t>Magallana gigas (Thunberg, 1793)</t>
  </si>
  <si>
    <t>Filić &amp; Krajnović-Ozretić, 1978</t>
  </si>
  <si>
    <t>Megabalanus tintinnabulum (Linnaeus, 1758)</t>
  </si>
  <si>
    <t>&lt;1940</t>
  </si>
  <si>
    <t>Kolosvari, 1940; Rigo, 1942</t>
  </si>
  <si>
    <t>Melibe viridis (Kelaart, 1858)</t>
  </si>
  <si>
    <t>Despalatovic et al., 2002</t>
  </si>
  <si>
    <t>Miliolinella fichteliana (d'Orbigny, 1839)</t>
  </si>
  <si>
    <t>Wiesner, 1911</t>
  </si>
  <si>
    <t>Ochetostoma erythrogrammon Rüppell &amp; Leuckart, 1828</t>
  </si>
  <si>
    <t>Saiz Salinas &amp; Ruthensteiner, 2005</t>
  </si>
  <si>
    <t>Pagrus major (Temminck &amp; Schlegel, 1843)</t>
  </si>
  <si>
    <t>Dulcic &amp; Kraljevic, 2007</t>
  </si>
  <si>
    <t>Pampus argenteus (Euphrasen, 1788)</t>
  </si>
  <si>
    <t>Soljan, 1975</t>
  </si>
  <si>
    <t>Soljan, 1975; Dulcic et al.,2004.</t>
  </si>
  <si>
    <t>Paraleucilla magna Klautau, Monteiro &amp; Borojevic, 2004</t>
  </si>
  <si>
    <t>Cvitković et al., 2013b</t>
  </si>
  <si>
    <t>Paranthias furcifer (Valenciennes, 1828)</t>
  </si>
  <si>
    <t>Dulcic &amp; Dragicevic, 2012a</t>
  </si>
  <si>
    <t>Phascolosoma (Phascolosoma) scolops (Selenka &amp; de Man, 1883)</t>
  </si>
  <si>
    <t>Murina, 1976</t>
  </si>
  <si>
    <t>Pileolaria berkeleyana (Rioja, 1942)</t>
  </si>
  <si>
    <t xml:space="preserve">Mikac, B. (2015) A sea of worms: polychaete checklist of the Adriatic Sea. Zootaxa 3943, 1: 1-172 </t>
  </si>
  <si>
    <t>Pinctada imbricata radiata (Leach, 1814)</t>
  </si>
  <si>
    <t>Dogan &amp; Nerlović, 2008</t>
  </si>
  <si>
    <t>Planispirinella exigua (Brady, 1879)</t>
  </si>
  <si>
    <t>UNEP-MAP-RAC/SPA, 2013</t>
  </si>
  <si>
    <t>Planogypsina acervalis (Brady, 1884)</t>
  </si>
  <si>
    <t>&lt;1913</t>
  </si>
  <si>
    <t>Wiesner, 1913</t>
  </si>
  <si>
    <t>Siganus virgatus (Valenciennes, 1835)</t>
  </si>
  <si>
    <t>Ahnelt, 2016</t>
  </si>
  <si>
    <t>Siganus luridus (Rüppell, 1829)</t>
  </si>
  <si>
    <t>Poloniato et al., 2010/Dulcic &amp; Dragičević, 2017 in MMS coll art Nov 17</t>
  </si>
  <si>
    <t>Poloniato et al., 2010/Dulcic et al. 2011</t>
  </si>
  <si>
    <t>Siganus rivulatus Forsskål &amp; Niebuhr, 1775</t>
  </si>
  <si>
    <t>Dulcic &amp; Pallaoro, 2004</t>
  </si>
  <si>
    <t xml:space="preserve">P_high </t>
  </si>
  <si>
    <t>Sphyraena pinguis Gunther, 1874</t>
  </si>
  <si>
    <t>Pallaoro &amp; Dulcic, 2001</t>
  </si>
  <si>
    <t>Spirorbis (Spirorbis) marioni Caullery &amp; Mesnil, 1897</t>
  </si>
  <si>
    <t>&lt;2009</t>
  </si>
  <si>
    <t>Radić, I. (2009) Impact of tuna farming facilities on polychaetes in the Posidonia oceanica biocoenosis in the Adriatic Sea (Utjecaj tunogojilišta na faunu mnogočetinaša u biocenozi morske cvjetnice Posidonia oeanica u Jadranu. Doctoral Thesis, University of Zagreb, 170 pp.</t>
  </si>
  <si>
    <t xml:space="preserve">Tremoctopus gracilis (Souleyet, 1852) </t>
  </si>
  <si>
    <t>Kramer 1937</t>
  </si>
  <si>
    <t>Undella hadai Balech, 1962</t>
  </si>
  <si>
    <t>HR Adriatic first record 2004, reported in Kršinić (2010): origin Red Sea, immigration paths or vectors not specified.</t>
  </si>
  <si>
    <t>HR Adriatic first record 2004, reported in Kršinić (2010): origin Red Sea, immigration paths or vectors not specified. However, sp. was found in offshore south and middle Adriatic,which is  more consistent with Lessepsian migration than shipping. This could also be corroborated by the record in Mersin Bay (offshore area), Turkey (EMED), as described in Polat et al., 2019</t>
  </si>
  <si>
    <t>Womersleyella setacea (Hollenberg) R.E.Norris, 1992</t>
  </si>
  <si>
    <t>Furnari et al., 1999</t>
  </si>
  <si>
    <t>Aglaothamnion feldmanniae Halos, 1965</t>
  </si>
  <si>
    <t>https://doi.org/10.1016/j.marpolbul.2018.04.004</t>
  </si>
  <si>
    <t>Antithamnion amphigeneum A.Millar, 1990</t>
  </si>
  <si>
    <t>Celleporaria brunnea (Hincks, 1884)</t>
  </si>
  <si>
    <t>Marić et al., 2016</t>
  </si>
  <si>
    <t>10.1007/s12526-016-0541-y</t>
  </si>
  <si>
    <t>Chaetoceros pseudosymmetricus Nielsen, 1931</t>
  </si>
  <si>
    <t>Colaconema codicola (Børgesen) Stegenga, J.J.Bolton &amp; R.J.Anderson, 1997</t>
  </si>
  <si>
    <t>&lt;2012</t>
  </si>
  <si>
    <t>HR MSFD D2 Reporting 2018</t>
  </si>
  <si>
    <t>Lamprohaminoea ovalis (Pease, 1868)</t>
  </si>
  <si>
    <t>cryptogenic</t>
  </si>
  <si>
    <t>Dragicevic et al in Chartosia et al 2018</t>
  </si>
  <si>
    <t>Mnemiopsis leidyi A. Agassiz, 1865</t>
  </si>
  <si>
    <t>Malej et al., 2017</t>
  </si>
  <si>
    <t>Neanthes agulhana (Day, 1963)</t>
  </si>
  <si>
    <t>Spagnolo et al., 2017</t>
  </si>
  <si>
    <t>Oplegnathus fasciatus (Temminck &amp; Schlegel, 1844)</t>
  </si>
  <si>
    <t>Dulcic et al., 2016</t>
  </si>
  <si>
    <t>Parvocalanus crassirostris (Dahl F., 1894)</t>
  </si>
  <si>
    <t>Vidjak, O., Bojanić, N., Ninčević Gladan, Ž., Skejić, S., Grbec, B. (2016) First record of small tropical calanoid copepod Parvocalanus crassirostris (Copepoda, Calanoida, Paracalanidae) in the Adriatic Sea. Mediterranean Marine Science, 17:627-633.</t>
  </si>
  <si>
    <t>Percnon gibbesi (H. Milne Edwards, 1853)</t>
  </si>
  <si>
    <t>Dulčić &amp; Dragičević, 2015</t>
  </si>
  <si>
    <t>natural dispersion of species (without the term invasive here)</t>
  </si>
  <si>
    <t>Pseudodiaptomus marinus Sato, 1913</t>
  </si>
  <si>
    <t>in Central Adriatic, reported by Vidjak et al. (2018) at EUROBUS workshop (Towards an EURopean OBservatory of the invasive calanoid copepod Pseudodiaptomus marinUS;  https://eurobuswg.wordpress.com/); also in Uttieri et al., 2020, Biol Invasions (2020) 22:885-906
DOI 10.1007/s10530-019-02174-8</t>
  </si>
  <si>
    <t>found in samples from 2015, reported later</t>
  </si>
  <si>
    <t>Pseudo-nitzschia multistriata (Takano) Takano, 1995</t>
  </si>
  <si>
    <t>HR MSFD D2 Reporting 2018; In : Arapov, J., M. Bužančić, S. Skejić, J. Mandić, A. Bakrač, M. Straka &amp; Ž. Ninčević Gladan. 2020.
Phytoplankton dynamics in the middle Adriatic estuary, with a focus on the potentially
toxic genus Pseudo-nitzschia. J. Mar. Sci. Eng., 8: 608.</t>
  </si>
  <si>
    <t xml:space="preserve">reported as NIS for the Adriatic Sea based on clasification in Mozetič et al., 2017 (Marine Pollution Bulletin,  https://doi.org/10.1016/j.marpolbul.2017.12.029) </t>
  </si>
  <si>
    <t>Ruditapes philippinarum (A. Adams &amp; Reeve, 1850)</t>
  </si>
  <si>
    <t>Nerlovic et al., 2016</t>
  </si>
  <si>
    <t xml:space="preserve">10.2983/035.035.0100 </t>
  </si>
  <si>
    <t>Styela plicata (Lesueur, 1823)</t>
  </si>
  <si>
    <t>Spagnolo et al., 2017; Marić et al., 2016</t>
  </si>
  <si>
    <t>probably present much before 2014</t>
  </si>
  <si>
    <t>Watersipora subtorquata (d'Orbigny, 1852)</t>
  </si>
  <si>
    <t>Skeletonema grevillei Sarno &amp; Zingone, 2005</t>
  </si>
  <si>
    <t>In: Marić Pfannkuchen D., Godrijan J., Smodlaka Tanković M., Baričević A., Kužat N., Djakovac T., Pustijanac E., Jahn R., Pfannkuchen M. 2018. The ecology of one cosmopolitan, one newly introduced and one occasionally advected species from the genus Skeletonema in a highly structured ecosystem, the northern Adriatic. Microbial ecology. 75: 674-687. Also in: HR MSFD 2 Reporting 2018</t>
  </si>
  <si>
    <t>in grey = date of introduction before 1970 (no pathway 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</si>
</sst>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u/>
      <sz val="11"/>
      <color theme="10"/>
      <name val="Calibri"/>
      <family val="2"/>
      <scheme val="minor"/>
    </font>
    <font>
      <b/>
      <sz val="11"/>
      <name val="Times New Roman"/>
      <family val="1"/>
      <charset val="161"/>
    </font>
    <font>
      <i/>
      <sz val="11"/>
      <name val="Times New Roman"/>
      <family val="1"/>
      <charset val="161"/>
    </font>
    <font>
      <sz val="11"/>
      <name val="Times New Roman"/>
      <family val="1"/>
      <charset val="161"/>
    </font>
    <font>
      <sz val="11"/>
      <color rgb="FF006100"/>
      <name val="Calibri"/>
      <family val="2"/>
      <charset val="161"/>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rgb="FFC6EFCE"/>
      </patternFill>
    </fill>
    <fill>
      <patternFill patternType="solid">
        <fgColor theme="0" tint="-0.14999847407452621"/>
        <bgColor indexed="64"/>
      </patternFill>
    </fill>
  </fills>
  <borders count="1">
    <border>
      <left/>
      <right/>
      <top/>
      <bottom/>
      <diagonal/>
    </border>
  </borders>
  <cellStyleXfs count="4">
    <xf numFmtId="0" fontId="0" fillId="0" borderId="0"/>
    <xf numFmtId="0" fontId="6" fillId="2" borderId="0" applyNumberFormat="0" applyBorder="0" applyAlignment="0" applyProtection="0"/>
    <xf numFmtId="0" fontId="2" fillId="0" borderId="0" applyNumberFormat="0" applyFill="0" applyBorder="0" applyAlignment="0" applyProtection="0"/>
    <xf numFmtId="0" fontId="1" fillId="0" borderId="0"/>
  </cellStyleXfs>
  <cellXfs count="14">
    <xf numFmtId="0" fontId="0" fillId="0" borderId="0" xfId="0"/>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3"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3" borderId="0" xfId="0"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2" applyFont="1" applyFill="1" applyAlignment="1">
      <alignment horizontal="left" vertical="center" wrapText="1"/>
    </xf>
    <xf numFmtId="0" fontId="4" fillId="3" borderId="0" xfId="0" applyFont="1" applyFill="1" applyAlignment="1">
      <alignment horizontal="left" vertical="center"/>
    </xf>
  </cellXfs>
  <cellStyles count="4">
    <cellStyle name="Good" xfId="1" builtinId="26"/>
    <cellStyle name="Hyperlink" xfId="2" builtinId="8"/>
    <cellStyle name="Normal" xfId="0" builtinId="0"/>
    <cellStyle name="Normal 2" xfId="3" xr:uid="{ACF89AE7-1BE6-4F39-A87C-95AC0A3A26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esearchgate.net/deref/http%3A%2F%2Fdx.doi.org%2F10.1007%2Fs12526-016-0541-y" TargetMode="External"/><Relationship Id="rId1" Type="http://schemas.openxmlformats.org/officeDocument/2006/relationships/hyperlink" Target="https://doi.org/10.1016/j.marpolbul.2018.04.00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A8BBB-E78F-4ED5-ABB0-9ED0CD1BBFB0}">
  <dimension ref="A1:Z76"/>
  <sheetViews>
    <sheetView tabSelected="1" workbookViewId="0">
      <pane ySplit="1" topLeftCell="A2" activePane="bottomLeft" state="frozen"/>
      <selection pane="bottomLeft" activeCell="A60" sqref="A60:XFD63"/>
    </sheetView>
  </sheetViews>
  <sheetFormatPr defaultColWidth="9.140625" defaultRowHeight="16.5" customHeight="1" x14ac:dyDescent="0.25"/>
  <cols>
    <col min="1" max="1" width="46.42578125" style="4" customWidth="1"/>
    <col min="2" max="2" width="14.5703125" style="5" customWidth="1"/>
    <col min="3" max="3" width="16.140625" style="6" customWidth="1"/>
    <col min="4" max="4" width="32.28515625" style="7" customWidth="1"/>
    <col min="5" max="5" width="8.42578125" style="7" customWidth="1"/>
    <col min="6" max="24" width="6.28515625" style="5" customWidth="1"/>
    <col min="25" max="16384" width="9.140625" style="5"/>
  </cols>
  <sheetData>
    <row r="1" spans="1:26" s="1" customFormat="1" ht="44.45" customHeight="1" x14ac:dyDescent="0.25">
      <c r="A1" s="1" t="s">
        <v>0</v>
      </c>
      <c r="B1" s="1" t="s">
        <v>1</v>
      </c>
      <c r="C1" s="2" t="s">
        <v>2</v>
      </c>
      <c r="D1" s="1" t="s">
        <v>3</v>
      </c>
      <c r="E1" s="1"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1" t="s">
        <v>24</v>
      </c>
    </row>
    <row r="2" spans="1:26" ht="16.5" customHeight="1" x14ac:dyDescent="0.25">
      <c r="A2" s="4" t="s">
        <v>25</v>
      </c>
      <c r="B2" s="5" t="s">
        <v>26</v>
      </c>
      <c r="C2" s="6">
        <v>2007</v>
      </c>
      <c r="D2" s="7" t="s">
        <v>27</v>
      </c>
      <c r="X2" s="5" t="s">
        <v>28</v>
      </c>
    </row>
    <row r="3" spans="1:26" ht="16.5" customHeight="1" x14ac:dyDescent="0.25">
      <c r="A3" s="4" t="s">
        <v>29</v>
      </c>
      <c r="B3" s="5" t="s">
        <v>26</v>
      </c>
      <c r="C3" s="8">
        <v>1928</v>
      </c>
      <c r="D3" s="7" t="s">
        <v>30</v>
      </c>
    </row>
    <row r="4" spans="1:26" ht="16.5" customHeight="1" x14ac:dyDescent="0.25">
      <c r="A4" s="4" t="s">
        <v>31</v>
      </c>
      <c r="B4" s="5" t="s">
        <v>26</v>
      </c>
      <c r="C4" s="8" t="s">
        <v>32</v>
      </c>
      <c r="D4" s="7" t="s">
        <v>33</v>
      </c>
    </row>
    <row r="5" spans="1:26" ht="16.5" customHeight="1" x14ac:dyDescent="0.25">
      <c r="A5" s="4" t="s">
        <v>34</v>
      </c>
      <c r="B5" s="5" t="s">
        <v>26</v>
      </c>
      <c r="C5" s="6">
        <v>2008</v>
      </c>
      <c r="D5" s="7" t="s">
        <v>35</v>
      </c>
      <c r="Q5" s="5" t="s">
        <v>36</v>
      </c>
    </row>
    <row r="6" spans="1:26" ht="16.5" customHeight="1" x14ac:dyDescent="0.25">
      <c r="A6" s="4" t="s">
        <v>37</v>
      </c>
      <c r="B6" s="5" t="s">
        <v>26</v>
      </c>
      <c r="C6" s="6">
        <v>2008</v>
      </c>
      <c r="D6" s="7" t="s">
        <v>38</v>
      </c>
      <c r="Q6" s="5" t="s">
        <v>36</v>
      </c>
    </row>
    <row r="7" spans="1:26" ht="16.5" customHeight="1" x14ac:dyDescent="0.25">
      <c r="A7" s="4" t="s">
        <v>39</v>
      </c>
      <c r="B7" s="9" t="s">
        <v>26</v>
      </c>
      <c r="C7" s="8">
        <v>1967</v>
      </c>
      <c r="D7" s="7" t="s">
        <v>40</v>
      </c>
      <c r="E7" s="7" t="s">
        <v>41</v>
      </c>
      <c r="T7" s="5" t="s">
        <v>42</v>
      </c>
      <c r="Z7" s="10"/>
    </row>
    <row r="8" spans="1:26" ht="16.5" customHeight="1" x14ac:dyDescent="0.25">
      <c r="A8" s="4" t="s">
        <v>43</v>
      </c>
      <c r="B8" s="5" t="s">
        <v>26</v>
      </c>
      <c r="C8" s="6">
        <v>2003</v>
      </c>
      <c r="D8" s="7" t="s">
        <v>44</v>
      </c>
      <c r="S8" s="5" t="s">
        <v>28</v>
      </c>
      <c r="T8" s="5" t="s">
        <v>28</v>
      </c>
    </row>
    <row r="9" spans="1:26" ht="16.5" customHeight="1" x14ac:dyDescent="0.25">
      <c r="A9" s="4" t="s">
        <v>45</v>
      </c>
      <c r="B9" s="5" t="s">
        <v>26</v>
      </c>
      <c r="C9" s="6">
        <v>1978</v>
      </c>
      <c r="D9" s="7" t="s">
        <v>46</v>
      </c>
      <c r="X9" s="5" t="s">
        <v>28</v>
      </c>
    </row>
    <row r="10" spans="1:26" ht="16.5" customHeight="1" x14ac:dyDescent="0.25">
      <c r="A10" s="4" t="s">
        <v>47</v>
      </c>
      <c r="B10" s="5" t="s">
        <v>26</v>
      </c>
      <c r="C10" s="6">
        <v>2007</v>
      </c>
      <c r="D10" s="7" t="s">
        <v>27</v>
      </c>
      <c r="X10" s="5" t="s">
        <v>28</v>
      </c>
    </row>
    <row r="11" spans="1:26" ht="16.5" customHeight="1" x14ac:dyDescent="0.25">
      <c r="A11" s="4" t="s">
        <v>48</v>
      </c>
      <c r="B11" s="5" t="s">
        <v>26</v>
      </c>
      <c r="C11" s="6">
        <v>1981</v>
      </c>
      <c r="D11" s="7" t="s">
        <v>49</v>
      </c>
      <c r="S11" s="5" t="s">
        <v>36</v>
      </c>
      <c r="T11" s="5" t="s">
        <v>36</v>
      </c>
    </row>
    <row r="12" spans="1:26" ht="16.5" customHeight="1" x14ac:dyDescent="0.25">
      <c r="A12" s="4" t="s">
        <v>50</v>
      </c>
      <c r="B12" s="5" t="s">
        <v>26</v>
      </c>
      <c r="C12" s="6">
        <v>1996</v>
      </c>
      <c r="D12" s="7" t="s">
        <v>51</v>
      </c>
      <c r="S12" s="5" t="s">
        <v>36</v>
      </c>
    </row>
    <row r="13" spans="1:26" ht="16.5" customHeight="1" x14ac:dyDescent="0.25">
      <c r="A13" s="4" t="s">
        <v>52</v>
      </c>
      <c r="B13" s="5" t="s">
        <v>26</v>
      </c>
      <c r="C13" s="6">
        <v>2004</v>
      </c>
      <c r="D13" s="7" t="s">
        <v>53</v>
      </c>
      <c r="X13" s="5" t="s">
        <v>28</v>
      </c>
    </row>
    <row r="14" spans="1:26" ht="16.5" customHeight="1" x14ac:dyDescent="0.25">
      <c r="A14" s="4" t="s">
        <v>54</v>
      </c>
      <c r="B14" s="5" t="s">
        <v>26</v>
      </c>
      <c r="C14" s="6">
        <v>2000</v>
      </c>
      <c r="D14" s="7" t="s">
        <v>55</v>
      </c>
      <c r="X14" s="5" t="s">
        <v>28</v>
      </c>
    </row>
    <row r="15" spans="1:26" ht="16.5" customHeight="1" x14ac:dyDescent="0.25">
      <c r="A15" s="4" t="s">
        <v>56</v>
      </c>
      <c r="B15" s="5" t="s">
        <v>26</v>
      </c>
      <c r="C15" s="6">
        <v>1994</v>
      </c>
      <c r="D15" s="7" t="s">
        <v>57</v>
      </c>
      <c r="G15" s="5" t="s">
        <v>58</v>
      </c>
      <c r="R15" s="5" t="s">
        <v>59</v>
      </c>
    </row>
    <row r="16" spans="1:26" ht="16.5" customHeight="1" x14ac:dyDescent="0.25">
      <c r="A16" s="4" t="s">
        <v>60</v>
      </c>
      <c r="B16" s="5" t="s">
        <v>26</v>
      </c>
      <c r="C16" s="6">
        <v>2010</v>
      </c>
      <c r="D16" s="7" t="s">
        <v>61</v>
      </c>
      <c r="E16" s="7" t="s">
        <v>62</v>
      </c>
      <c r="S16" s="5" t="s">
        <v>58</v>
      </c>
    </row>
    <row r="17" spans="1:25" ht="16.5" customHeight="1" x14ac:dyDescent="0.25">
      <c r="A17" s="4" t="s">
        <v>63</v>
      </c>
      <c r="B17" s="9" t="s">
        <v>26</v>
      </c>
      <c r="C17" s="6">
        <v>2002</v>
      </c>
      <c r="D17" s="7" t="s">
        <v>64</v>
      </c>
      <c r="E17" s="7" t="s">
        <v>65</v>
      </c>
      <c r="T17" s="5" t="s">
        <v>42</v>
      </c>
    </row>
    <row r="18" spans="1:25" ht="16.5" customHeight="1" x14ac:dyDescent="0.25">
      <c r="A18" s="4" t="s">
        <v>66</v>
      </c>
      <c r="B18" s="5" t="s">
        <v>26</v>
      </c>
      <c r="C18" s="6">
        <v>1983</v>
      </c>
      <c r="D18" s="7" t="s">
        <v>67</v>
      </c>
      <c r="T18" s="5" t="s">
        <v>28</v>
      </c>
      <c r="X18" s="5" t="s">
        <v>28</v>
      </c>
    </row>
    <row r="19" spans="1:25" ht="16.5" customHeight="1" x14ac:dyDescent="0.25">
      <c r="A19" s="4" t="s">
        <v>68</v>
      </c>
      <c r="B19" s="5" t="s">
        <v>26</v>
      </c>
      <c r="C19" s="6" t="s">
        <v>69</v>
      </c>
      <c r="D19" s="7" t="s">
        <v>70</v>
      </c>
      <c r="Y19" s="5" t="s">
        <v>71</v>
      </c>
    </row>
    <row r="20" spans="1:25" ht="16.5" customHeight="1" x14ac:dyDescent="0.25">
      <c r="A20" s="4" t="s">
        <v>72</v>
      </c>
      <c r="B20" s="5" t="s">
        <v>26</v>
      </c>
      <c r="C20" s="8">
        <v>1913</v>
      </c>
      <c r="D20" s="7" t="s">
        <v>73</v>
      </c>
    </row>
    <row r="21" spans="1:25" ht="16.5" customHeight="1" x14ac:dyDescent="0.25">
      <c r="A21" s="4" t="s">
        <v>74</v>
      </c>
      <c r="B21" s="5" t="s">
        <v>26</v>
      </c>
      <c r="C21" s="6">
        <v>2004</v>
      </c>
      <c r="D21" s="7" t="s">
        <v>75</v>
      </c>
      <c r="Y21" s="5" t="s">
        <v>71</v>
      </c>
    </row>
    <row r="22" spans="1:25" ht="16.5" customHeight="1" x14ac:dyDescent="0.25">
      <c r="A22" s="4" t="s">
        <v>76</v>
      </c>
      <c r="B22" s="5" t="s">
        <v>26</v>
      </c>
      <c r="C22" s="8">
        <v>1935</v>
      </c>
      <c r="D22" s="7" t="s">
        <v>77</v>
      </c>
    </row>
    <row r="23" spans="1:25" ht="16.5" customHeight="1" x14ac:dyDescent="0.25">
      <c r="A23" s="4" t="s">
        <v>78</v>
      </c>
      <c r="B23" s="5" t="s">
        <v>26</v>
      </c>
      <c r="C23" s="6">
        <v>2010</v>
      </c>
      <c r="D23" s="7" t="s">
        <v>79</v>
      </c>
      <c r="S23" s="5" t="s">
        <v>80</v>
      </c>
    </row>
    <row r="24" spans="1:25" ht="16.5" customHeight="1" x14ac:dyDescent="0.25">
      <c r="A24" s="4" t="s">
        <v>81</v>
      </c>
      <c r="B24" s="5" t="s">
        <v>26</v>
      </c>
      <c r="C24" s="8">
        <v>1911</v>
      </c>
      <c r="D24" s="7" t="s">
        <v>82</v>
      </c>
    </row>
    <row r="25" spans="1:25" ht="16.5" customHeight="1" x14ac:dyDescent="0.25">
      <c r="A25" s="4" t="s">
        <v>83</v>
      </c>
      <c r="B25" s="5" t="s">
        <v>26</v>
      </c>
      <c r="C25" s="6">
        <v>2000</v>
      </c>
      <c r="D25" s="7" t="s">
        <v>84</v>
      </c>
      <c r="R25" s="5" t="s">
        <v>58</v>
      </c>
      <c r="S25" s="5" t="s">
        <v>58</v>
      </c>
      <c r="X25" s="5" t="s">
        <v>85</v>
      </c>
    </row>
    <row r="26" spans="1:25" ht="16.5" customHeight="1" x14ac:dyDescent="0.25">
      <c r="A26" s="4" t="s">
        <v>86</v>
      </c>
      <c r="B26" s="5" t="s">
        <v>26</v>
      </c>
      <c r="C26" s="6">
        <v>1998</v>
      </c>
      <c r="D26" s="7" t="s">
        <v>87</v>
      </c>
      <c r="Y26" s="5" t="s">
        <v>71</v>
      </c>
    </row>
    <row r="27" spans="1:25" ht="16.5" customHeight="1" x14ac:dyDescent="0.25">
      <c r="A27" s="4" t="s">
        <v>88</v>
      </c>
      <c r="B27" s="5" t="s">
        <v>26</v>
      </c>
      <c r="C27" s="8">
        <v>1969</v>
      </c>
      <c r="D27" s="7" t="s">
        <v>89</v>
      </c>
    </row>
    <row r="28" spans="1:25" ht="16.5" customHeight="1" x14ac:dyDescent="0.25">
      <c r="A28" s="4" t="s">
        <v>90</v>
      </c>
      <c r="B28" s="9" t="s">
        <v>26</v>
      </c>
      <c r="C28" s="6" t="s">
        <v>91</v>
      </c>
      <c r="D28" s="7" t="s">
        <v>92</v>
      </c>
      <c r="E28" s="7" t="s">
        <v>93</v>
      </c>
      <c r="X28" s="5" t="s">
        <v>58</v>
      </c>
    </row>
    <row r="29" spans="1:25" ht="16.5" customHeight="1" x14ac:dyDescent="0.25">
      <c r="A29" s="4" t="s">
        <v>94</v>
      </c>
      <c r="B29" s="5" t="s">
        <v>26</v>
      </c>
      <c r="C29" s="6">
        <v>2006</v>
      </c>
      <c r="D29" s="7" t="s">
        <v>95</v>
      </c>
      <c r="S29" s="5" t="s">
        <v>28</v>
      </c>
      <c r="T29" s="5" t="s">
        <v>28</v>
      </c>
    </row>
    <row r="30" spans="1:25" ht="16.5" customHeight="1" x14ac:dyDescent="0.25">
      <c r="A30" s="4" t="s">
        <v>96</v>
      </c>
      <c r="B30" s="5" t="s">
        <v>26</v>
      </c>
      <c r="C30" s="6">
        <v>2006</v>
      </c>
      <c r="D30" s="7" t="s">
        <v>97</v>
      </c>
      <c r="R30" s="5" t="s">
        <v>58</v>
      </c>
      <c r="S30" s="5" t="s">
        <v>58</v>
      </c>
      <c r="X30" s="5" t="s">
        <v>85</v>
      </c>
    </row>
    <row r="31" spans="1:25" ht="16.5" customHeight="1" x14ac:dyDescent="0.25">
      <c r="A31" s="4" t="s">
        <v>98</v>
      </c>
      <c r="B31" s="5" t="s">
        <v>26</v>
      </c>
      <c r="C31" s="6">
        <v>1988</v>
      </c>
      <c r="D31" s="7" t="s">
        <v>99</v>
      </c>
      <c r="Y31" s="5" t="s">
        <v>71</v>
      </c>
    </row>
    <row r="32" spans="1:25" ht="16.5" customHeight="1" x14ac:dyDescent="0.25">
      <c r="A32" s="4" t="s">
        <v>100</v>
      </c>
      <c r="B32" s="9" t="s">
        <v>26</v>
      </c>
      <c r="C32" s="11">
        <v>2002</v>
      </c>
      <c r="D32" s="7" t="s">
        <v>101</v>
      </c>
      <c r="E32" s="7" t="s">
        <v>102</v>
      </c>
      <c r="X32" s="5" t="s">
        <v>58</v>
      </c>
    </row>
    <row r="33" spans="1:25" ht="16.5" customHeight="1" x14ac:dyDescent="0.25">
      <c r="A33" s="4" t="s">
        <v>103</v>
      </c>
      <c r="B33" s="5" t="s">
        <v>26</v>
      </c>
      <c r="C33" s="6">
        <v>2001</v>
      </c>
      <c r="D33" s="7" t="s">
        <v>104</v>
      </c>
      <c r="Y33" s="5" t="s">
        <v>71</v>
      </c>
    </row>
    <row r="34" spans="1:25" ht="16.5" customHeight="1" x14ac:dyDescent="0.25">
      <c r="A34" s="4" t="s">
        <v>105</v>
      </c>
      <c r="B34" s="5" t="s">
        <v>26</v>
      </c>
      <c r="C34" s="6">
        <v>2011</v>
      </c>
      <c r="D34" s="7" t="s">
        <v>106</v>
      </c>
      <c r="G34" s="5" t="s">
        <v>36</v>
      </c>
      <c r="R34" s="5" t="s">
        <v>80</v>
      </c>
      <c r="S34" s="5" t="s">
        <v>80</v>
      </c>
    </row>
    <row r="35" spans="1:25" ht="16.5" customHeight="1" x14ac:dyDescent="0.25">
      <c r="A35" s="4" t="s">
        <v>107</v>
      </c>
      <c r="B35" s="5" t="s">
        <v>26</v>
      </c>
      <c r="C35" s="6">
        <v>2010</v>
      </c>
      <c r="D35" s="7" t="s">
        <v>108</v>
      </c>
      <c r="E35" s="7" t="s">
        <v>109</v>
      </c>
      <c r="X35" s="5" t="s">
        <v>28</v>
      </c>
    </row>
    <row r="36" spans="1:25" ht="16.5" customHeight="1" x14ac:dyDescent="0.25">
      <c r="A36" s="4" t="s">
        <v>110</v>
      </c>
      <c r="B36" s="5" t="s">
        <v>26</v>
      </c>
      <c r="C36" s="6">
        <v>1973</v>
      </c>
      <c r="D36" s="7" t="s">
        <v>111</v>
      </c>
      <c r="S36" s="5" t="s">
        <v>36</v>
      </c>
      <c r="X36" s="5" t="s">
        <v>28</v>
      </c>
    </row>
    <row r="37" spans="1:25" ht="16.5" customHeight="1" x14ac:dyDescent="0.25">
      <c r="A37" s="4" t="s">
        <v>112</v>
      </c>
      <c r="B37" s="5" t="s">
        <v>26</v>
      </c>
      <c r="C37" s="8" t="s">
        <v>113</v>
      </c>
      <c r="D37" s="7" t="s">
        <v>114</v>
      </c>
    </row>
    <row r="38" spans="1:25" ht="16.5" customHeight="1" x14ac:dyDescent="0.25">
      <c r="A38" s="4" t="s">
        <v>115</v>
      </c>
      <c r="B38" s="5" t="s">
        <v>26</v>
      </c>
      <c r="C38" s="6">
        <v>2001</v>
      </c>
      <c r="D38" s="7" t="s">
        <v>116</v>
      </c>
      <c r="X38" s="5" t="s">
        <v>28</v>
      </c>
    </row>
    <row r="39" spans="1:25" ht="16.5" customHeight="1" x14ac:dyDescent="0.25">
      <c r="A39" s="4" t="s">
        <v>117</v>
      </c>
      <c r="B39" s="5" t="s">
        <v>26</v>
      </c>
      <c r="C39" s="8">
        <v>1911</v>
      </c>
      <c r="D39" s="7" t="s">
        <v>118</v>
      </c>
    </row>
    <row r="40" spans="1:25" ht="16.5" customHeight="1" x14ac:dyDescent="0.25">
      <c r="A40" s="4" t="s">
        <v>119</v>
      </c>
      <c r="B40" s="5" t="s">
        <v>26</v>
      </c>
      <c r="C40" s="8">
        <v>1962</v>
      </c>
      <c r="D40" s="7" t="s">
        <v>120</v>
      </c>
    </row>
    <row r="41" spans="1:25" ht="16.5" customHeight="1" x14ac:dyDescent="0.25">
      <c r="A41" s="4" t="s">
        <v>121</v>
      </c>
      <c r="B41" s="5" t="s">
        <v>26</v>
      </c>
      <c r="C41" s="6">
        <v>2004</v>
      </c>
      <c r="D41" s="7" t="s">
        <v>122</v>
      </c>
      <c r="I41" s="5" t="s">
        <v>85</v>
      </c>
    </row>
    <row r="42" spans="1:25" ht="16.5" customHeight="1" x14ac:dyDescent="0.25">
      <c r="A42" s="4" t="s">
        <v>123</v>
      </c>
      <c r="B42" s="5" t="s">
        <v>26</v>
      </c>
      <c r="C42" s="6">
        <v>1986</v>
      </c>
      <c r="D42" s="7" t="s">
        <v>124</v>
      </c>
      <c r="E42" s="7" t="s">
        <v>125</v>
      </c>
      <c r="Y42" s="5" t="s">
        <v>71</v>
      </c>
    </row>
    <row r="43" spans="1:25" ht="16.5" customHeight="1" x14ac:dyDescent="0.25">
      <c r="A43" s="4" t="s">
        <v>126</v>
      </c>
      <c r="B43" s="5" t="s">
        <v>26</v>
      </c>
      <c r="C43" s="6">
        <v>2011</v>
      </c>
      <c r="D43" s="7" t="s">
        <v>127</v>
      </c>
      <c r="N43" s="5" t="s">
        <v>36</v>
      </c>
      <c r="T43" s="5" t="s">
        <v>28</v>
      </c>
    </row>
    <row r="44" spans="1:25" ht="16.5" customHeight="1" x14ac:dyDescent="0.25">
      <c r="A44" s="4" t="s">
        <v>128</v>
      </c>
      <c r="B44" s="5" t="s">
        <v>26</v>
      </c>
      <c r="C44" s="6">
        <v>2011</v>
      </c>
      <c r="D44" s="7" t="s">
        <v>129</v>
      </c>
      <c r="R44" s="5" t="s">
        <v>80</v>
      </c>
      <c r="S44" s="5" t="s">
        <v>80</v>
      </c>
    </row>
    <row r="45" spans="1:25" ht="16.5" customHeight="1" x14ac:dyDescent="0.25">
      <c r="A45" s="4" t="s">
        <v>130</v>
      </c>
      <c r="B45" s="5" t="s">
        <v>26</v>
      </c>
      <c r="C45" s="6">
        <v>1975</v>
      </c>
      <c r="D45" s="7" t="s">
        <v>131</v>
      </c>
      <c r="S45" s="5" t="s">
        <v>36</v>
      </c>
    </row>
    <row r="46" spans="1:25" ht="16.5" customHeight="1" x14ac:dyDescent="0.25">
      <c r="A46" s="4" t="s">
        <v>132</v>
      </c>
      <c r="B46" s="5" t="s">
        <v>26</v>
      </c>
      <c r="C46" s="6">
        <v>2011</v>
      </c>
      <c r="D46" s="7" t="s">
        <v>133</v>
      </c>
      <c r="T46" s="5" t="s">
        <v>36</v>
      </c>
    </row>
    <row r="47" spans="1:25" ht="16.5" customHeight="1" x14ac:dyDescent="0.25">
      <c r="A47" s="4" t="s">
        <v>134</v>
      </c>
      <c r="B47" s="5" t="s">
        <v>26</v>
      </c>
      <c r="C47" s="6">
        <v>2006</v>
      </c>
      <c r="D47" s="7" t="s">
        <v>135</v>
      </c>
      <c r="S47" s="5" t="s">
        <v>36</v>
      </c>
    </row>
    <row r="48" spans="1:25" ht="16.5" customHeight="1" x14ac:dyDescent="0.25">
      <c r="A48" s="4" t="s">
        <v>136</v>
      </c>
      <c r="B48" s="5" t="s">
        <v>26</v>
      </c>
      <c r="C48" s="8">
        <v>1910</v>
      </c>
      <c r="D48" s="7" t="s">
        <v>137</v>
      </c>
    </row>
    <row r="49" spans="1:25" ht="16.5" customHeight="1" x14ac:dyDescent="0.25">
      <c r="A49" s="4" t="s">
        <v>138</v>
      </c>
      <c r="B49" s="5" t="s">
        <v>26</v>
      </c>
      <c r="C49" s="8" t="s">
        <v>139</v>
      </c>
      <c r="D49" s="7" t="s">
        <v>140</v>
      </c>
    </row>
    <row r="50" spans="1:25" ht="16.5" customHeight="1" x14ac:dyDescent="0.25">
      <c r="A50" s="4" t="s">
        <v>141</v>
      </c>
      <c r="B50" s="5" t="s">
        <v>26</v>
      </c>
      <c r="C50" s="6">
        <v>1975</v>
      </c>
      <c r="D50" s="7" t="s">
        <v>142</v>
      </c>
      <c r="Y50" s="5" t="s">
        <v>71</v>
      </c>
    </row>
    <row r="51" spans="1:25" ht="16.5" customHeight="1" x14ac:dyDescent="0.25">
      <c r="A51" s="4" t="s">
        <v>143</v>
      </c>
      <c r="B51" s="5" t="s">
        <v>26</v>
      </c>
      <c r="C51" s="6">
        <v>2010</v>
      </c>
      <c r="D51" s="7" t="s">
        <v>144</v>
      </c>
      <c r="E51" s="7" t="s">
        <v>145</v>
      </c>
      <c r="R51" s="5" t="s">
        <v>58</v>
      </c>
      <c r="S51" s="5" t="s">
        <v>58</v>
      </c>
      <c r="X51" s="5" t="s">
        <v>85</v>
      </c>
    </row>
    <row r="52" spans="1:25" ht="16.5" customHeight="1" x14ac:dyDescent="0.25">
      <c r="A52" s="4" t="s">
        <v>146</v>
      </c>
      <c r="B52" s="5" t="s">
        <v>26</v>
      </c>
      <c r="C52" s="6">
        <v>2000</v>
      </c>
      <c r="D52" s="7" t="s">
        <v>147</v>
      </c>
      <c r="R52" s="5" t="s">
        <v>58</v>
      </c>
      <c r="S52" s="5" t="s">
        <v>58</v>
      </c>
      <c r="X52" s="5" t="s">
        <v>148</v>
      </c>
    </row>
    <row r="53" spans="1:25" ht="16.5" customHeight="1" x14ac:dyDescent="0.25">
      <c r="A53" s="4" t="s">
        <v>149</v>
      </c>
      <c r="B53" s="5" t="s">
        <v>26</v>
      </c>
      <c r="C53" s="6">
        <v>2000</v>
      </c>
      <c r="D53" s="7" t="s">
        <v>150</v>
      </c>
      <c r="R53" s="5" t="s">
        <v>58</v>
      </c>
      <c r="S53" s="5" t="s">
        <v>58</v>
      </c>
      <c r="X53" s="5" t="s">
        <v>148</v>
      </c>
    </row>
    <row r="54" spans="1:25" ht="16.5" customHeight="1" x14ac:dyDescent="0.25">
      <c r="A54" s="4" t="s">
        <v>151</v>
      </c>
      <c r="B54" s="5" t="s">
        <v>26</v>
      </c>
      <c r="C54" s="6" t="s">
        <v>152</v>
      </c>
      <c r="D54" s="7" t="s">
        <v>153</v>
      </c>
      <c r="Y54" s="5" t="s">
        <v>71</v>
      </c>
    </row>
    <row r="55" spans="1:25" ht="16.5" customHeight="1" x14ac:dyDescent="0.25">
      <c r="A55" s="4" t="s">
        <v>154</v>
      </c>
      <c r="B55" s="9" t="s">
        <v>26</v>
      </c>
      <c r="C55" s="8">
        <v>1937</v>
      </c>
      <c r="D55" s="7" t="s">
        <v>155</v>
      </c>
    </row>
    <row r="56" spans="1:25" ht="16.5" customHeight="1" x14ac:dyDescent="0.25">
      <c r="A56" s="4" t="s">
        <v>156</v>
      </c>
      <c r="B56" s="9" t="s">
        <v>26</v>
      </c>
      <c r="C56" s="6">
        <v>2004</v>
      </c>
      <c r="D56" s="7" t="s">
        <v>157</v>
      </c>
      <c r="E56" s="7" t="s">
        <v>158</v>
      </c>
      <c r="X56" s="5" t="s">
        <v>58</v>
      </c>
    </row>
    <row r="57" spans="1:25" ht="16.5" customHeight="1" x14ac:dyDescent="0.25">
      <c r="A57" s="4" t="s">
        <v>159</v>
      </c>
      <c r="B57" s="5" t="s">
        <v>26</v>
      </c>
      <c r="C57" s="6">
        <v>1996</v>
      </c>
      <c r="D57" s="7" t="s">
        <v>160</v>
      </c>
      <c r="X57" s="5" t="s">
        <v>28</v>
      </c>
    </row>
    <row r="58" spans="1:25" ht="16.5" customHeight="1" x14ac:dyDescent="0.25">
      <c r="A58" s="4" t="s">
        <v>161</v>
      </c>
      <c r="B58" s="5" t="s">
        <v>26</v>
      </c>
      <c r="C58" s="6">
        <v>2014</v>
      </c>
      <c r="D58" s="12" t="s">
        <v>162</v>
      </c>
      <c r="T58" s="5" t="s">
        <v>36</v>
      </c>
    </row>
    <row r="59" spans="1:25" ht="16.5" customHeight="1" x14ac:dyDescent="0.25">
      <c r="A59" s="4" t="s">
        <v>163</v>
      </c>
      <c r="B59" s="5" t="s">
        <v>26</v>
      </c>
      <c r="C59" s="6">
        <v>2014</v>
      </c>
      <c r="D59" s="7" t="s">
        <v>162</v>
      </c>
      <c r="T59" s="5" t="s">
        <v>36</v>
      </c>
    </row>
    <row r="60" spans="1:25" ht="16.5" customHeight="1" x14ac:dyDescent="0.25">
      <c r="A60" s="4" t="s">
        <v>164</v>
      </c>
      <c r="B60" s="5" t="s">
        <v>26</v>
      </c>
      <c r="C60" s="6">
        <v>2014</v>
      </c>
      <c r="D60" s="7" t="s">
        <v>165</v>
      </c>
      <c r="E60" s="12" t="s">
        <v>166</v>
      </c>
      <c r="T60" s="5" t="s">
        <v>36</v>
      </c>
    </row>
    <row r="61" spans="1:25" ht="16.5" customHeight="1" x14ac:dyDescent="0.25">
      <c r="A61" s="4" t="s">
        <v>167</v>
      </c>
      <c r="B61" s="5" t="s">
        <v>26</v>
      </c>
      <c r="C61" s="6">
        <v>2015</v>
      </c>
      <c r="D61" s="7" t="s">
        <v>61</v>
      </c>
      <c r="W61" s="5" t="s">
        <v>36</v>
      </c>
    </row>
    <row r="62" spans="1:25" ht="16.5" customHeight="1" x14ac:dyDescent="0.25">
      <c r="A62" s="4" t="s">
        <v>168</v>
      </c>
      <c r="B62" s="5" t="s">
        <v>26</v>
      </c>
      <c r="C62" s="6" t="s">
        <v>169</v>
      </c>
      <c r="D62" s="7" t="s">
        <v>170</v>
      </c>
      <c r="X62" s="5" t="s">
        <v>36</v>
      </c>
    </row>
    <row r="63" spans="1:25" ht="16.5" customHeight="1" x14ac:dyDescent="0.25">
      <c r="A63" s="4" t="s">
        <v>171</v>
      </c>
      <c r="B63" s="5" t="s">
        <v>172</v>
      </c>
      <c r="C63" s="6">
        <v>2016</v>
      </c>
      <c r="D63" s="7" t="s">
        <v>173</v>
      </c>
      <c r="S63" s="5" t="s">
        <v>36</v>
      </c>
      <c r="X63" s="5" t="s">
        <v>36</v>
      </c>
    </row>
    <row r="64" spans="1:25" ht="16.5" customHeight="1" x14ac:dyDescent="0.25">
      <c r="A64" s="4" t="s">
        <v>174</v>
      </c>
      <c r="B64" s="5" t="s">
        <v>26</v>
      </c>
      <c r="C64" s="6">
        <v>2016</v>
      </c>
      <c r="D64" s="7" t="s">
        <v>175</v>
      </c>
      <c r="S64" s="5" t="s">
        <v>36</v>
      </c>
    </row>
    <row r="65" spans="1:24" ht="16.5" customHeight="1" x14ac:dyDescent="0.25">
      <c r="A65" s="4" t="s">
        <v>176</v>
      </c>
      <c r="B65" s="5" t="s">
        <v>26</v>
      </c>
      <c r="C65" s="6">
        <v>2014</v>
      </c>
      <c r="D65" s="7" t="s">
        <v>177</v>
      </c>
      <c r="S65" s="5" t="s">
        <v>36</v>
      </c>
      <c r="X65" s="5" t="s">
        <v>36</v>
      </c>
    </row>
    <row r="66" spans="1:24" ht="16.5" customHeight="1" x14ac:dyDescent="0.25">
      <c r="A66" s="4" t="s">
        <v>178</v>
      </c>
      <c r="B66" s="5" t="s">
        <v>26</v>
      </c>
      <c r="C66" s="6">
        <v>2015</v>
      </c>
      <c r="D66" s="7" t="s">
        <v>179</v>
      </c>
      <c r="S66" s="5" t="s">
        <v>36</v>
      </c>
      <c r="X66" s="5" t="s">
        <v>36</v>
      </c>
    </row>
    <row r="67" spans="1:24" ht="16.5" customHeight="1" x14ac:dyDescent="0.25">
      <c r="A67" s="4" t="s">
        <v>180</v>
      </c>
      <c r="B67" s="5" t="s">
        <v>26</v>
      </c>
      <c r="C67" s="6">
        <v>2014</v>
      </c>
      <c r="D67" s="7" t="s">
        <v>181</v>
      </c>
      <c r="S67" s="5" t="s">
        <v>36</v>
      </c>
    </row>
    <row r="68" spans="1:24" ht="16.5" customHeight="1" x14ac:dyDescent="0.25">
      <c r="A68" s="4" t="s">
        <v>182</v>
      </c>
      <c r="B68" s="5" t="s">
        <v>172</v>
      </c>
      <c r="C68" s="6">
        <v>2014</v>
      </c>
      <c r="D68" s="7" t="s">
        <v>183</v>
      </c>
      <c r="E68" s="7" t="s">
        <v>184</v>
      </c>
      <c r="S68" s="5" t="s">
        <v>36</v>
      </c>
      <c r="X68" s="5" t="s">
        <v>36</v>
      </c>
    </row>
    <row r="69" spans="1:24" ht="16.5" customHeight="1" x14ac:dyDescent="0.25">
      <c r="A69" s="4" t="s">
        <v>185</v>
      </c>
      <c r="B69" s="5" t="s">
        <v>26</v>
      </c>
      <c r="C69" s="6">
        <v>2015</v>
      </c>
      <c r="D69" s="7" t="s">
        <v>186</v>
      </c>
      <c r="E69" s="7" t="s">
        <v>187</v>
      </c>
      <c r="S69" s="5" t="s">
        <v>36</v>
      </c>
    </row>
    <row r="70" spans="1:24" ht="16.5" customHeight="1" x14ac:dyDescent="0.25">
      <c r="A70" s="4" t="s">
        <v>188</v>
      </c>
      <c r="B70" s="5" t="s">
        <v>26</v>
      </c>
      <c r="C70" s="6">
        <v>2017</v>
      </c>
      <c r="D70" s="7" t="s">
        <v>189</v>
      </c>
      <c r="E70" s="7" t="s">
        <v>190</v>
      </c>
      <c r="S70" s="5" t="s">
        <v>36</v>
      </c>
    </row>
    <row r="71" spans="1:24" ht="16.5" customHeight="1" x14ac:dyDescent="0.25">
      <c r="A71" s="4" t="s">
        <v>191</v>
      </c>
      <c r="B71" s="5" t="s">
        <v>26</v>
      </c>
      <c r="C71" s="6">
        <v>2013</v>
      </c>
      <c r="D71" s="7" t="s">
        <v>192</v>
      </c>
      <c r="E71" s="7" t="s">
        <v>193</v>
      </c>
      <c r="S71" s="5" t="s">
        <v>36</v>
      </c>
      <c r="X71" s="5" t="s">
        <v>36</v>
      </c>
    </row>
    <row r="72" spans="1:24" ht="16.5" customHeight="1" x14ac:dyDescent="0.25">
      <c r="A72" s="4" t="s">
        <v>194</v>
      </c>
      <c r="B72" s="5" t="s">
        <v>26</v>
      </c>
      <c r="C72" s="6">
        <v>2014</v>
      </c>
      <c r="D72" s="7" t="s">
        <v>195</v>
      </c>
      <c r="E72" s="7" t="s">
        <v>196</v>
      </c>
      <c r="T72" s="5" t="s">
        <v>36</v>
      </c>
    </row>
    <row r="73" spans="1:24" ht="16.5" customHeight="1" x14ac:dyDescent="0.25">
      <c r="A73" s="4" t="s">
        <v>197</v>
      </c>
      <c r="B73" s="5" t="s">
        <v>172</v>
      </c>
      <c r="C73" s="6">
        <v>2014</v>
      </c>
      <c r="D73" s="7" t="s">
        <v>165</v>
      </c>
      <c r="T73" s="5" t="s">
        <v>36</v>
      </c>
    </row>
    <row r="74" spans="1:24" ht="16.5" customHeight="1" x14ac:dyDescent="0.25">
      <c r="A74" s="4" t="s">
        <v>198</v>
      </c>
      <c r="B74" s="5" t="s">
        <v>26</v>
      </c>
      <c r="C74" s="6">
        <v>2014</v>
      </c>
      <c r="D74" s="7" t="s">
        <v>199</v>
      </c>
      <c r="T74" s="5" t="s">
        <v>36</v>
      </c>
    </row>
    <row r="76" spans="1:24" ht="16.5" customHeight="1" x14ac:dyDescent="0.25">
      <c r="A76" s="13" t="s">
        <v>200</v>
      </c>
    </row>
  </sheetData>
  <dataValidations count="1">
    <dataValidation type="list" showInputMessage="1" showErrorMessage="1" sqref="B25 B51:B56 B45 B10:B20 B47:B49 B36:B37 B40 B42:B43 B2:B8 B23 B34 B29:B31" xr:uid="{F8847036-60B7-4917-B58F-C89B20EA28D9}">
      <formula1>"alien,cryptogenic,questionable"</formula1>
    </dataValidation>
  </dataValidations>
  <hyperlinks>
    <hyperlink ref="D58" r:id="rId1" xr:uid="{495385D3-B03D-4F3C-B36E-049E70135C08}"/>
    <hyperlink ref="E60" r:id="rId2" display="https://www.researchgate.net/deref/http%3A%2F%2Fdx.doi.org%2F10.1007%2Fs12526-016-0541-y" xr:uid="{78F06653-FD8E-456C-A36E-DE989C94D079}"/>
  </hyperlinks>
  <pageMargins left="0.7" right="0.7" top="0.75" bottom="0.75" header="0.3" footer="0.3"/>
  <pageSetup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B73C18-9D4B-40E7-8BE8-7877C751D66E}"/>
</file>

<file path=customXml/itemProps2.xml><?xml version="1.0" encoding="utf-8"?>
<ds:datastoreItem xmlns:ds="http://schemas.openxmlformats.org/officeDocument/2006/customXml" ds:itemID="{F5EAE9A8-2394-40D3-BD81-7B866E0624C9}"/>
</file>

<file path=customXml/itemProps3.xml><?xml version="1.0" encoding="utf-8"?>
<ds:datastoreItem xmlns:ds="http://schemas.openxmlformats.org/officeDocument/2006/customXml" ds:itemID="{DB07D540-E168-4A66-985F-20F76EAE9C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HR pathways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Magliozzi</dc:creator>
  <cp:lastModifiedBy>Chiara Magliozzi</cp:lastModifiedBy>
  <dcterms:created xsi:type="dcterms:W3CDTF">2022-02-18T17:26:04Z</dcterms:created>
  <dcterms:modified xsi:type="dcterms:W3CDTF">2022-02-18T17:26:19Z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