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tilli\OneDrive\Desktop\MSFD_data\"/>
    </mc:Choice>
  </mc:AlternateContent>
  <xr:revisionPtr revIDLastSave="0" documentId="8_{410A46B1-49A5-41E6-9FE4-9093FCEA98FE}" xr6:coauthVersionLast="47" xr6:coauthVersionMax="47" xr10:uidLastSave="{00000000-0000-0000-0000-000000000000}"/>
  <bookViews>
    <workbookView xWindow="-120" yWindow="-120" windowWidth="29040" windowHeight="16440" xr2:uid="{7FBEE2FE-1202-4D24-8E54-35650FBFAF5C}"/>
  </bookViews>
  <sheets>
    <sheet name="Bay of Biscay" sheetId="1" r:id="rId1"/>
  </sheets>
  <definedNames>
    <definedName name="_xlnm._FilterDatabase" localSheetId="0" hidden="1">'Bay of Biscay'!$A$1:$Z$193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<sst xmlns="http://schemas.openxmlformats.org/spreadsheetml/2006/main" count="1141" uniqueCount="445">
  <si>
    <t xml:space="preserve">NIS in Bay of Biscay and the Iberian Coast (cryptogenic and questionable excluded) </t>
  </si>
  <si>
    <t>Status</t>
  </si>
  <si>
    <t>Country of first observation in Bay of Biscay and the Iberian Coast</t>
  </si>
  <si>
    <t>Date of first observation in Bay of Biscay and the Iberian Coast</t>
  </si>
  <si>
    <t>Source</t>
  </si>
  <si>
    <t>Remarks by appointed experts (if applicable)</t>
  </si>
  <si>
    <t xml:space="preserve">RELEASE IN NATURE: Fishery in the wild (including game fishing) </t>
  </si>
  <si>
    <t>RELEASE IN NATURE: Other intentional release</t>
  </si>
  <si>
    <t xml:space="preserve">ESCAPE FROM CONFINEMENT: Farmed animals (including animals left under limited control) </t>
  </si>
  <si>
    <t xml:space="preserve">ESCAPE FROM CONFINEMENT: Aquaculture/ mariculture </t>
  </si>
  <si>
    <t xml:space="preserve">ESCAPE FROM CONFINEMENT: Botanical garden/zoo/aquaria (excluding domestic aquaria) </t>
  </si>
  <si>
    <t xml:space="preserve">ESCAPE FROM CONFINEMENT: Pet/aquarium/ terrarium species (including live food for such species ) </t>
  </si>
  <si>
    <t>ESCAPE FROM CONFINEMENT: Live food and live bait</t>
  </si>
  <si>
    <t>TRANSPORT- CONTAMINANT: Contaminant nursery material</t>
  </si>
  <si>
    <t>TRANSPORT- CONTAMINANT: Contaminant on animals (except parasites, species transported by host/vector)</t>
  </si>
  <si>
    <t xml:space="preserve">TRANSPORT- CONTAMINANT: Parasites on animals (including species transported by host and vector) </t>
  </si>
  <si>
    <t xml:space="preserve">TRANSPORT- CONTAMINANT: Contaminant on plants (except parasites, species transported by host/vector) </t>
  </si>
  <si>
    <t xml:space="preserve">TRANSPORT- STOWAWAY: Angling/fishing equipment </t>
  </si>
  <si>
    <t>TRANSPORT- STOWAWAY: Hitchhikers on ship/boat (excluding ballast water and hull fouling)</t>
  </si>
  <si>
    <t xml:space="preserve">TRANSPORT- STOWAWAY: Ship/boat ballast water </t>
  </si>
  <si>
    <t xml:space="preserve">TRANSPORT- STOWAWAY: Ship/boat hull fouling </t>
  </si>
  <si>
    <t>TRANSPORT- STOWAWAY:Organic packing material, in particular wood packaging</t>
  </si>
  <si>
    <t>TRANSPORT- STOWAWAY: Other means of transport</t>
  </si>
  <si>
    <t xml:space="preserve">CORRIDOR: Interconnected waterways/basins/ seas </t>
  </si>
  <si>
    <t>UNAIDED:Natural dispersal across borders of invasive alien species that have been introduced through pathways 1 to 5</t>
  </si>
  <si>
    <t>UNKNOWN</t>
  </si>
  <si>
    <t>Acanthurus monroviae Steindachner, 1876</t>
  </si>
  <si>
    <t>non-indigenous</t>
  </si>
  <si>
    <t>PT</t>
  </si>
  <si>
    <t xml:space="preserve">Horta e Costa B., Gonçalves E.J. (2013) Marine Biodiversity Records 6:e20. </t>
  </si>
  <si>
    <t xml:space="preserve">The first record of the species in Portugal mainland is the one referred in the table column "source". The authors refer that the mechanisms by which this species colonizes areas outside its natural home range remain unknown, discussing its occurrence as a consequence of the more frequent environmental changes and a potential warmer ocean, taking to the permanent expansions of their geographical range. Vasconcelos et al. (2018) Marine Biodiversity 48:1673-1681, recorded this same species in Algarve, and also discussed its presence saying that in terms of human-mediated activities, several studies revealed that transportation through ballast water is  among the factors potentially responsible for the dispersal of acanthurids outside their typical distributional range. Also, A. monroviae is an ornamental fish species, reaching prices of 150–300 US dollars depending on specimen size, and can be object of intentional releases or accidental escapes. For this reason, we decided to keep the species in the list of NIS. </t>
  </si>
  <si>
    <t>P_LOW</t>
  </si>
  <si>
    <t>Acartia (Acanthacartia) tonsa Dana, 1849</t>
  </si>
  <si>
    <t>EEA Zenetos</t>
  </si>
  <si>
    <t>It was first registered in mainland Portugal in 1985, introduced by ballast waters. The source referred in the MSFD 2nd cycle report is Sobral (1985) Boletim do Instituto Nacional de Investigação das Pescas, Lisboa 13: 61-75.</t>
  </si>
  <si>
    <t>P_HIGH</t>
  </si>
  <si>
    <t>Agarophyton vermiculophyllum (Ohmi) Gurgel, J.N.Norris &amp; Fredericq, 2018</t>
  </si>
  <si>
    <t>First record by Berecibar (2011) PhD thesis in Marine Sciences- Marine Ecology, University of Algarve, 266pp. Please search Gracilaria vermiculophylla in the link http://biomarpt.ipma.pt/pdfs/9719CURSO14_Guia_tecnico.pdf</t>
  </si>
  <si>
    <t>P_MEDIUM</t>
  </si>
  <si>
    <t>Aglaothamnion feldmanniae Halos, 1965</t>
  </si>
  <si>
    <t>ES</t>
  </si>
  <si>
    <t>Casares &amp; Seoane-Camba, 1988</t>
  </si>
  <si>
    <t>Casares &amp; Seoane-Camba (1988) Fragmenta chorologica occidentalia, Algae, 1215-1281. Anales del Jardín Botánico de Madrid 45: 281-287.</t>
  </si>
  <si>
    <t>Alexandrium affine (H.Inoue &amp; Y.Fukuyo) Balech, 1995</t>
  </si>
  <si>
    <t>FR</t>
  </si>
  <si>
    <t>Aquanis</t>
  </si>
  <si>
    <t>P_</t>
  </si>
  <si>
    <t>Alexandrium leei Balech, 1985</t>
  </si>
  <si>
    <t>Amathia verticillata (delle Chiaje, 1822)</t>
  </si>
  <si>
    <t>De Roxas, 1807</t>
  </si>
  <si>
    <t>De Roxas (1807) Ensayo sobre las variedades de la vid comun que vegetan en Andalucía, con un índice etimológico y tres listas de plantas en que se caracterizan varias especies nuevas, por Don Simon de Roxas Clemente y Rubio. pp. [i]- xviii + [1]-324, 1 pl. Madrid (Imp. de Villalpando).</t>
  </si>
  <si>
    <t>Ampelisca cavicoxa Reid, 1951</t>
  </si>
  <si>
    <t>Martínez &amp; Adarraga, 2006</t>
  </si>
  <si>
    <t>Martínez &amp; Adarraga (2006) Programa de vigilancia y control de introducción de especies invasoras en los Ecosistemas Litorales de la Costa Vasca. 2. Costa de Bizkaia. Sociedad Cultural de Investigación Submarina INSUB, 267 pp.</t>
  </si>
  <si>
    <t>Ampelisca heterodactyla Schellenberg, 1925</t>
  </si>
  <si>
    <t>It was first registered in mainland Portugal in 1986. The source referred in the MSFD 2nd cycle report is Marques&amp; Bellan-Santini (1991) Ciência Biologica, Ecologica, e Systematica, Portugal 5: 299-353.</t>
  </si>
  <si>
    <t>Amphibalanus amphitrite (Darwin, 1854)</t>
  </si>
  <si>
    <t>early XIX° century in the GNS (Prenant, 1929), in 1914 in the BOB, 1973 in WM (Granier, 1973)</t>
  </si>
  <si>
    <t>Amphibalanus eburneus (Gould, 1841)</t>
  </si>
  <si>
    <t xml:space="preserve">in the BOB in La Rochelle in 1872 (Barnes et al 1972), in 1970s in the WM (Granier, 1973) </t>
  </si>
  <si>
    <t>Ampithoe valida Smith, 1873</t>
  </si>
  <si>
    <t>It was first registered in mainland Portugal in 1993; the introduction vector pointed by the authors was hull foulling. Pardal et al. (2000) Marine Ecology Progress Series 196: 207–219.</t>
  </si>
  <si>
    <t>Anadara kagoshimensis (Tokunaga, 1906)</t>
  </si>
  <si>
    <t>1993-1994</t>
  </si>
  <si>
    <t>Cigarría &amp; Valdés, 1996, as A. inaequivalvis</t>
  </si>
  <si>
    <t>Cigarría &amp; Valdés (1996) Anadara inaequivalvis (Bruguière, 1789) in the North Atlantic. Journal of Conchology 35: 378-379.</t>
  </si>
  <si>
    <t>Antithamnion densum (Suhr) M.Howe</t>
  </si>
  <si>
    <t>1964 in the BOB (Les Glénans – in Goulletquer et al 2002 and Dewarumez et al 2011),</t>
  </si>
  <si>
    <t>Antithamnion amphigeneum A.J.K.Millar, 1990</t>
  </si>
  <si>
    <t xml:space="preserve">Secilla et al., 1997 </t>
  </si>
  <si>
    <t>Secilla et al. (1997) Antithamnion amphigeneum (Ceramiales, Rhodophyta) from the European Atlantic Coasts. Botanica Marina 40: 329–332.</t>
  </si>
  <si>
    <t>Antithamnion hubbsii E.Y.Dawson, 1962</t>
  </si>
  <si>
    <t>Secilla et al., 2007</t>
  </si>
  <si>
    <t>Secilla et al. (2007) Antithamnion nipponicum (Ceramiales, Rhodophyta) nueva cita para la Península Ibérica. Algas, Boletín de la Sociedad Española de Ficología 38: 22–23.</t>
  </si>
  <si>
    <t>Antithamnionella ternifolia  (J.D.Hooker &amp; Harvey) Lyle, 1922</t>
  </si>
  <si>
    <t>First record by Palminha (1958) Publicação da Liga da Protecção da Natureza 16: 5e24</t>
  </si>
  <si>
    <t>Aoroides curvipes Ariyama, 2004</t>
  </si>
  <si>
    <t>Gouillieux, B., Lavesque, N., Leclerc, J.C., Le Garrec, V., Viard, F., Bachelet, G., 2015. Three nonindigenous species of Aoroides (Crustacea: Amphipoda: Aoroidae) from the French Atlantic coast. J. Mar. Biol. Ass. U.K 96(8) 1651-1659. doi:10.1017/S0025315415002027</t>
  </si>
  <si>
    <t>Aoroides longimerus Ren &amp; Zheng, 1996</t>
  </si>
  <si>
    <t>Aoroides semicurvatus Ariyama, 2004</t>
  </si>
  <si>
    <t>Arcuatula senhousia (Benson, 1842)</t>
  </si>
  <si>
    <t>2002 in the BOB (Bachelet et al., 2009) and 1982 in the Thau Lagoon in the WM (Hoenselaar &amp; Hoenselaar, 1989). Not recorded in the CS and in the GNS</t>
  </si>
  <si>
    <t>Artemia franciscana Kellog, 1906</t>
  </si>
  <si>
    <t>First record by Amat et al. (2005) Biological Invasions 7: 37-47</t>
  </si>
  <si>
    <t>Asparagopsis armata Harvey, 1855</t>
  </si>
  <si>
    <t>BOB : 1922 in Guetary (Sauvageau, 1925, Verlaque 1994). In Banyuls (WM) in 1926 (Hamel, 1926, Verlaque 1994). Probably via ship fouling or accidental release (Goulletquer et al 2002). CS ? GNS ?</t>
  </si>
  <si>
    <t>Asparagopsis taxiformis (Delile) Trevisan de Saint-Léon, 1845</t>
  </si>
  <si>
    <t xml:space="preserve">Altamirano, 1999 </t>
  </si>
  <si>
    <t>Altamirano (1999) Nuevas citas para la flora marina del archipiélago de las Islas Chafarinas. Acta Bot. Malacitana 24: 185-187.</t>
  </si>
  <si>
    <t>Asterocarpa humilis (Heller, 1878)</t>
  </si>
  <si>
    <t>Bishop JDD, Roby C, Yunnie ALE, Wood CA, Lévêque L, Turon X, Viard F (2013) The Southern Hemisphere ascidian Asterocarpa humilis is unrecognised but widely established in NW France and Great Britain. Biol Inv 15, Issue 2, pp 253-260</t>
  </si>
  <si>
    <t>Unknown</t>
  </si>
  <si>
    <t>Austrominius modestus (Darwin, 1854)</t>
  </si>
  <si>
    <t>1940s in the GNS (Bishop, 1954), around 1949 in the CS (Crisp, 1958 &amp; 1959), 1953 in the BOB (Bishop, 1954), 1998 in the WM (Zibrowius, 2002)</t>
  </si>
  <si>
    <t>Balanus trigonus Darwin, 1854</t>
  </si>
  <si>
    <t>Zorita et al., 2013</t>
  </si>
  <si>
    <t>Zorita et al. (2013) Spatial distribution and temporal trends of soft-bottom marine benthic alien species collected during the period 1989–2008 in the Nervión estuary (southeastern Bay of Biscay). Journal of Sea Research 83: 104-110.</t>
  </si>
  <si>
    <t>Biddulphia sinensis Greville, 1866</t>
  </si>
  <si>
    <t>from GBIF</t>
  </si>
  <si>
    <t>Data collected by the Continuous Plankton Recorder Dataset (SAHFOS), and registered in https://www.gbif.org/occurrence/365655182. Complete reference for the record: Sir Alister Hardy Foundation for Ocean Science (SAHFOS). Continuous Plankton Recorder Dataset (SAHFOS). Version 1.0. Occurrence dataset https://doi.org/10.15468/ygwilu accessed via GBIF.org on 2020-01-31. https://www.gbif.org/occurrence/365655182</t>
  </si>
  <si>
    <t xml:space="preserve">Bivetiella cancellata (Linnaeus, 1767) </t>
  </si>
  <si>
    <t>Rolán et al., 1999</t>
  </si>
  <si>
    <t>Rolán et al. (1999) Algunas correcciones taxonómicas y nuevas citas de moluscos para Galicia. Noticiario SEM, 31, 48-52.</t>
  </si>
  <si>
    <t>Blackfordia virginica Mayer, 1910</t>
  </si>
  <si>
    <t xml:space="preserve">1971 in the Bay of Biscay in the Loire estuary (Denayer, 1973) </t>
  </si>
  <si>
    <t>Boccardia polybranchia (Haswell, 1885)</t>
  </si>
  <si>
    <t>&lt;1927</t>
  </si>
  <si>
    <t>&lt; 1919 in the GNS and &lt; 1927 in the CS and the BOB (Fauvel, 1927)</t>
  </si>
  <si>
    <t>Boccardia proboscidea Hartman, 1940</t>
  </si>
  <si>
    <t xml:space="preserve">Martínez et al., 2006 </t>
  </si>
  <si>
    <t>Martínez et al. (2006) Nuevos datos del género Boccardia Carazzi, 1893 (Polychaeta: Spionidae) para la península Ibérica y el océano Atlántico. Boletín Instituto Español de Oceanografía 22: 53-64.</t>
  </si>
  <si>
    <t>Boccardia semibranchiata Guérin, 1990</t>
  </si>
  <si>
    <t>1999 in the BOB (in Goulletquer et al 2002), 2000s in the GNS (in Normandy – Ruellet, 2004). Described fromWestern Meditteranean (Guérin, 1990)</t>
  </si>
  <si>
    <t>Bonnemaisonia hamifera Hariot, 1891</t>
  </si>
  <si>
    <t>Ibáñez et al., 1980</t>
  </si>
  <si>
    <t>Ibáñez et al. (1980) Biogeografía de la Costa Vasca. L. Haramburu. San Sebastián.</t>
  </si>
  <si>
    <t>Botrylloides diegensis Ritter &amp; Forsyth, 1917</t>
  </si>
  <si>
    <t>1999 in the CS and the BOB (Bishop et al 2015), in the WM as B. leachii but no date is available (Viard et al 2019)</t>
  </si>
  <si>
    <t>Botrylloides violaceus Oka, 1927</t>
  </si>
  <si>
    <t>Botryllus schlosseri (Pallas, 1766)</t>
  </si>
  <si>
    <t xml:space="preserve">First record by Saldanha (1974) Fauna submarina Atlântica: Portugal continental, Açores, Madeira. Mem Martins Publicações Europa-América (ed.), 364p. Please search for Botryllus schosseri in the link http://biomarpt.ipma.pt/pdfs/4901CURSO10_Guia_tecnico.pdf   </t>
  </si>
  <si>
    <t>Botryocladia wrightii (Harvey) W.E.Schmidt, D.L.Ballantine &amp; Fredericq, 2017</t>
  </si>
  <si>
    <t>Bárbara et al., 2008</t>
  </si>
  <si>
    <t>Bárbara et al. (2008) Chrysymenia wrightii (Rhodymeniales, Rhodophyta): a new non‐native species for the European Atlantic coast. Aquatic Invasions 3(4): 367–375.</t>
  </si>
  <si>
    <t>Brachynotus sexdentatus (Risso, 1827)</t>
  </si>
  <si>
    <t>&lt; 1963 in Roscoff (CS) and in 1997 in the BOB (in Goulletquer, 2016)</t>
  </si>
  <si>
    <t>Bugulina simplex (Hincks, 1886)</t>
  </si>
  <si>
    <t>1994 in the Arcachon Bay, BOB (d’Hondt &amp; Cazaux, 1994)</t>
  </si>
  <si>
    <t>Callinectes pallidus (de Rochebrune, 1883)</t>
  </si>
  <si>
    <t>Cuesta et al. 2015 Biol Invasions; DOI 10.1007/s10530-015-1034-9 // González-Ortegón et al. (2020) Accelerated invasion of decapod crustaceans in the southernmost point of the Atlantic coast of Europe: A non-natives’ hot spot? Biol Invasions, 22: 3487–3492. https://doi.org/10.1007/s10530-020-02345-y</t>
  </si>
  <si>
    <t>Callinectes sapidus Rathbun, 1896</t>
  </si>
  <si>
    <t>1901 in Rochefort (BOB, Bouvier, 1901), 1973 in the GNS (Vincent, 1999). Not recorded in the CS. 1962 in the WM, i nthe Berre lagoon (Galil et al 2002)</t>
  </si>
  <si>
    <t>Caprella mutica Schurin, 1935</t>
  </si>
  <si>
    <t>Aquanis // Almón, B., Pérez, J., Bañón, R., Trigo, J. (2014) First record of Caprella mutica from the Iberian Peninsula: expansion southwards in European waters. Marine Biodiversity Records, 7: e30.</t>
  </si>
  <si>
    <t>Caprella scaura Templeton, 1836</t>
  </si>
  <si>
    <t>First record by Marques &amp; Bellan-Santini (1985) Ciência Biologica, Ecologica, e Systematica, Portugal 5: 299-353</t>
  </si>
  <si>
    <t>Caulacanthus okamurae Yamada, 1933</t>
  </si>
  <si>
    <t>Bárbara et al. (2019) Adiciones y correcciones a la flora bentónica marina del Atlántico ibérico norte. Acta Bot. Malac. 44: 51–60.</t>
  </si>
  <si>
    <t>Caulibugula zanzibariensis (Waters, 1913)</t>
  </si>
  <si>
    <t>2003 in the BOB, in the Arcachon Bay (d’Hondt &amp; Breton, 2005)</t>
  </si>
  <si>
    <t>Celleporaria brunnea (Hincks, 1884)</t>
  </si>
  <si>
    <t>2007 in the BOB (André et al 2014) and 2015 in the WM (Ulman et al 2017)</t>
  </si>
  <si>
    <t>Celtodoryx ciocalyptoides (Burton, 1935)</t>
  </si>
  <si>
    <t>1996 in the BOB (Perez et al 1006) probably with Magallana gigas. 2014 in Normandy (Berno et al 2018). Not in the Mediterranean Sea. Ship or oyster fouling</t>
  </si>
  <si>
    <t>Chaetopleura angulata (Spengler, 1797)</t>
  </si>
  <si>
    <t>Besteiro et al.,  2011</t>
  </si>
  <si>
    <t>Besteiro et al. (2011) Habitat and reproductive biology of Chaetopleura angulata (Spengler, 1797), an old invader in Galicia. 7th International Conference on Marine Bioinvasions, Book of Abstracts. Barcelona, Spain.</t>
  </si>
  <si>
    <t>Chaetozone corona Berkeley &amp; Berkeley, 1941</t>
  </si>
  <si>
    <t>Le Garrec, V., Grall, V., Chevalier, C., Guyonnet, B., Jourde, J., Lavesque, N., Bonifácio, P., Blake, J.A., 2016. Chaetozone corona (Polychaeta, Cirratulidae) in the Bay of Biscay: a new alien species for the North-est Atlantic waters? J. Mar. Biol. Ass. U.K. 1-3. doi:10.1017/S0025315416000540</t>
  </si>
  <si>
    <t>Ciona intestinalis (Linnaeus, 1767)</t>
  </si>
  <si>
    <t>Saldanha (1974) Arquivos do Museu Bocage (2ª série) 1: 1-382.</t>
  </si>
  <si>
    <t>First record by Saldanha (1974). Vector of introduction, unknown.</t>
  </si>
  <si>
    <t>Ciona robusta Hoshino &amp; Tokioka, 1967</t>
  </si>
  <si>
    <t>Nydam, M., Yanckello, L.M., Bialik, S.B., Giesbrrecht, K. B., Nation, G.K., Peak, J.L., 2017. Introgression in two species of broadcast spawning marine invertebrate. Biol. J. Linn.Soc.</t>
  </si>
  <si>
    <t>Clytia linearis (Thorneley, 1900)</t>
  </si>
  <si>
    <t xml:space="preserve">Altuna et al., 1983 </t>
  </si>
  <si>
    <t xml:space="preserve">Altuna et al. (1983) Contribución al conocimiento de la fauna marina de la costa de Guipúzcoa. I. Lurralde, 6: 127-155. </t>
  </si>
  <si>
    <t>Codium arabicum Kützing, 1856</t>
  </si>
  <si>
    <t>Correct 1st intro EASIN: instead of 2007 in Israel (Hoffman et al. 2011), 2006 in Portugal (Verbruggen et al. 2007)</t>
  </si>
  <si>
    <t>First record by Verbruggen et al. (2007) Molecular Phylogenetics and Evolution 44: 240-254. Please search Codium arabicum in the link http://biomarpt.ipma.pt/pdfs/9719CURSO14_Guia_tecnico.pdf</t>
  </si>
  <si>
    <t>Codium fragile subsp. fragile (Suringar) Hariot, 1889</t>
  </si>
  <si>
    <t>1946 in Glenan Islands (BOB) (for C. fragile - Goulletquer et al 2002). 1967 in the Mediterranean Sea (Lauret 1967 in Verlaque 2001). 1957 in GNS (in Baffreau, 2018)</t>
  </si>
  <si>
    <t>Colpomenia peregrina Sauvageau</t>
  </si>
  <si>
    <t>1905 for BOB and GNS (Goulletquer et al 2002),</t>
  </si>
  <si>
    <t>Corambe obscura (A. E. Verrill, 1870)</t>
  </si>
  <si>
    <t>1973 in Fouras, BOB (in Goulletquer et al 2002)</t>
  </si>
  <si>
    <t>Corbicula fluminea (O. F. Müller, 1774)</t>
  </si>
  <si>
    <t>First record by Mouthon (1981) Basteria 45: 109-116.. Please search Corbicula fluminea in the link http://biomarpt.ipma.pt/pdfs/9269CURSO11_Guia_tecnico.pdf.pdf</t>
  </si>
  <si>
    <t>Corella eumyota Traustedt, 1882</t>
  </si>
  <si>
    <t>Present in the BOB and in the WM but no date of first record</t>
  </si>
  <si>
    <t>Crassostrea rhizophorae (Guilding, 1828)</t>
  </si>
  <si>
    <t>1976 in the Gironde estuary and in La Tremblade (in Goulletquer et al 2002)</t>
  </si>
  <si>
    <t>Crassostrea virginica (Gmelin, 1791)</t>
  </si>
  <si>
    <t xml:space="preserve">1861 in the Arcachon Bay (Goulletquer et al 2002) </t>
  </si>
  <si>
    <t>Crepidula fornicata (Linnaeus, 1758)</t>
  </si>
  <si>
    <t>Crepipatella dilatata (Lamarck, 1822)</t>
  </si>
  <si>
    <t>Rolán &amp; Horro, 2005
SEM, 44: 60-63.</t>
  </si>
  <si>
    <t>Rolán &amp; Horro (2005) Crepipatella dilatata (Gastropoda, Calyptraeidae) nueva especie introducida en aguas gallegas. Noticiario
SEM, 44: 60-63.</t>
  </si>
  <si>
    <t>Crisularia plumosa (Pallas, 1766)</t>
  </si>
  <si>
    <t>First record in PT mainland: Nobre A. (1937) Memórias e Estudos do Museu Zoológico da Universidade de Coimbra série 1, nº 99: 1-30.</t>
  </si>
  <si>
    <t xml:space="preserve">Bryozoan species, missing in the refined baseline assessment. Please search for Crisularia plumosa in http://biomarpt.ipma.pt/pdfs/1511CURSO13_Guia_tecnico.pdf </t>
  </si>
  <si>
    <t>Cynoscion regalis (Bloch &amp; Schneider, 1801)</t>
  </si>
  <si>
    <t>Morais P., Teodósio M.A. (2016). The transatlantic introduction of weakfish Cynoscion regalis (Bloch &amp; Schneider, 1801) (Sciaenidae, Pisces) into Europe. BioInvasions Records, Rapid Communication, 5, 2016 REABIC Open Access.</t>
  </si>
  <si>
    <t>Dasya sessilis Yamada, 1928</t>
  </si>
  <si>
    <t>Peña &amp; Bárbara, 2006</t>
  </si>
  <si>
    <t>Peña &amp; Bárbara (2006) Revision of the genus Dasya (Ceramiales, Rhodophyta) in Galicia (NW Spain) and the addition of a new alien species Dasya sessilis Yamada for the European Atlantic coasts. Anales del Jardín Botánico de Madrid 65: 13-26.</t>
  </si>
  <si>
    <t>Dasysiphonia japonica (Yendo) H.-S.Kim, 2012</t>
  </si>
  <si>
    <t>Bárbara et al., 2003</t>
  </si>
  <si>
    <t>Bárbara et al. (2003) Dasysiphonia sp. (Ceramiales, Rhodophyta), nuevo rodófito alóctono para la Península Ibérica. Anales del Jardín Botánico de Madrid 60(2): 440–443.</t>
  </si>
  <si>
    <t>Desdemona ornata Banse, 1957</t>
  </si>
  <si>
    <t>First record by Machado &amp; Cancela da Fonseca (1997) In: Actas do 9º Congresso do Algarve, pp. 907-919. Ballast sediment should be considerd also</t>
  </si>
  <si>
    <t>Diadumene lineata (Verrill, 1869)</t>
  </si>
  <si>
    <t>XIX°c in the BOB (in Goulletquer et al 2002),</t>
  </si>
  <si>
    <t>Diamysis lagunaris Ariani &amp; Wittmann, 2000</t>
  </si>
  <si>
    <r>
      <t xml:space="preserve">Cunha et al. (1999)  </t>
    </r>
    <r>
      <rPr>
        <strike/>
        <sz val="11"/>
        <rFont val="Times New Roman"/>
        <family val="1"/>
        <charset val="161"/>
      </rPr>
      <t>Chainho et al. 2015</t>
    </r>
  </si>
  <si>
    <t>First record by Cunha et al. (1999) Crustacean Issues 12: 139-152.</t>
  </si>
  <si>
    <t>Didemnum vexillum Kott, 2002</t>
  </si>
  <si>
    <t>Alien Species Alert:
Didemnum vexillum
Kott, 2002: Invasion,
impact, and control</t>
  </si>
  <si>
    <t xml:space="preserve">probably 1968 in les Glénan, BOB (Lambert, 2009), </t>
  </si>
  <si>
    <t>Dipolydora tentaculata (Blake &amp; Kudenov, 1978)</t>
  </si>
  <si>
    <t>Zorita  et al., 2013</t>
  </si>
  <si>
    <t>Zorita et al. (2013) Especies exóticas en el medio marino del País Vasco, en relación con el cambio global. Informe para Dirección de Biodiversidad de la Viceconsejería de Medio Ambiente. Gobierno Vasco, 60 p.</t>
  </si>
  <si>
    <t>Distaplia corolla Monniot F., 1974</t>
  </si>
  <si>
    <t>Ramos A. (2016). Identificação das Espécies de Tunicados não indígenas da Costa Portuguesa. Projeto BioMar PT, curso nº 10, 144 p.</t>
  </si>
  <si>
    <t>Dyspanopeus sayi (Smith, 1869)</t>
  </si>
  <si>
    <t>2007 in Marennes Oléron, BOB (Aubert &amp; Sauriau, 2015). Not recorded in others MSR</t>
  </si>
  <si>
    <t xml:space="preserve">Ensis leei M. Huber, 2015 </t>
  </si>
  <si>
    <t>Arias &amp; Anadón, 2012</t>
  </si>
  <si>
    <t>Arias &amp; Anadón (2012). First record of Mercenaria mercenaria (Bivalvia: Veneridae) and Ensis directus (Bivalvia: Pharidae) on Bay of Biscay, Iberian Peninsula. Journal of Shellfish Research, 31(1), 57-60.</t>
  </si>
  <si>
    <t>Eocuma dimorphum Fage, 1928</t>
  </si>
  <si>
    <t>Eriocheir sinensis H. Milne Edwards, 1853</t>
  </si>
  <si>
    <t>1930 in the GNS and in the BOB (Hoestlandt, 1959).</t>
  </si>
  <si>
    <t>Eucheilota menoni Kramp, 1959</t>
  </si>
  <si>
    <t>Altuna, 2009</t>
  </si>
  <si>
    <t>Altuna (2009) Eucheilota menoni Kramp 1959 (Cnidaria: Hydrozoa: Lovenellidae), an Indo-Pacific species new to the Atlantic fauna from the Bay of Biscay (north of Spain). Aquatic Invasions, Vol 4(2): 353-356.</t>
  </si>
  <si>
    <t>Eurytemora pacifica Sato, 1913</t>
  </si>
  <si>
    <t>Brylinski, J.M., Courcot, L., David, V., Sautour, B., 2016. Expansion of the North Pacific copepod Eurytemora pacifica Sato, 1913 (Copepoda: Calanoida: Temoridae) along the Atlantic coast of France. BioInvasions Records. 5(4): 245-250. DOI: http://dx.doi.org/10.3391/bir.2016.5.4.09</t>
  </si>
  <si>
    <t>Fibrocapsa japonica S.Toriumi &amp; H.Takano, 1973</t>
  </si>
  <si>
    <t>Ficopomatus enigmaticus (Fauvel, 1923)</t>
  </si>
  <si>
    <t>Fistulobalanus albicostatus (Pilsbry, 1916)</t>
  </si>
  <si>
    <t xml:space="preserve">1973 Le Bourgnoeuf and Le Croisic in the BOB (in Goulletquer et al 2002). </t>
  </si>
  <si>
    <t>Fundulus heteroclitus heteroclitus (Linnaeus, 1766)</t>
  </si>
  <si>
    <t>Fernández‐Delgado, 1989</t>
  </si>
  <si>
    <t>Fernández‐Delgado (1989) Life‐history patterns of the salt‐marsh killifish Fundulus heteroclitus (L.) introduced in the estuary of the Guadalquivir River (South West Spain). Estuarine, Coastal and Shelf Science 29: 573–582.</t>
  </si>
  <si>
    <t>Gibbula albida (Gmelin, 1791)</t>
  </si>
  <si>
    <t>native from the eastern mediterranean sea, 1973 in the BOB in the Golfe du Morbihan (Le Duff et al 2018)</t>
  </si>
  <si>
    <t>Goniadella gracilis (Verrill, 1873)</t>
  </si>
  <si>
    <t>PT: First record in mainland PT continental shelf in 2007-2008 by Martins et al (2013), Mar Syst., 123(124):41–54. Ballast water referred as vector of introduction in EASIN. Should be added to the initial assessment list</t>
  </si>
  <si>
    <t>First record by Martins et al. (2013) Journal of Marine Systems 123- 124: 41–54. Ballast sediment should also be considered. In this case it is highly probable that this might be also a vector of introduction</t>
  </si>
  <si>
    <t>Gonionemus vertens A. Agassiz, 1862</t>
  </si>
  <si>
    <t>First record by Edwards (1976) Advances in Marine Biology 14: 251-284.</t>
  </si>
  <si>
    <t>Gracilariopsis chorda (Holmes) Ohmi, 1958</t>
  </si>
  <si>
    <t>Mineur, F., Le Roux, A., Stegenga, H., Verlaque, M., Maggs, C.A., 2012. Four new exotic red seaweeds on European shores. Biol. Invasions. 14 (8): 1635-1641. DOI 10.1007/s10530-012-0186-0</t>
  </si>
  <si>
    <t>Gracilipurpura rostrata (Olivi, 1792)</t>
  </si>
  <si>
    <t>Horro &amp; Rolán, 2007</t>
  </si>
  <si>
    <t>Horro &amp; Rolán (2007) Fusinus rostratus, nueva especie introducida en Galicia. Noticiario SEM 48: 36-37</t>
  </si>
  <si>
    <t>Grandidierella japonica Stephensen, 1938</t>
  </si>
  <si>
    <t>2010 in the BOB (Jourde et al 2013)</t>
  </si>
  <si>
    <t>Grateloupia filicina (J.V.Lamouroux) C.Agardh, 1822</t>
  </si>
  <si>
    <t xml:space="preserve"> Mainland Portugal: first record in 1804 by Ardré (1970) Portugaliae Acta Biologica 556. Azores: Gain, 1914; ICES, 2013, 2014</t>
  </si>
  <si>
    <t>Grateloupia subpectinata Holmes, 1912</t>
  </si>
  <si>
    <t>Casares &amp; Seoane-Camba (1988) Fragmenta chorologica occidentalia, Algae, 1215-1281. Anales del Jardín Botánico de Madrid 45: 281-287</t>
  </si>
  <si>
    <t>Grateloupia turuturu Yamada, 1941</t>
  </si>
  <si>
    <t xml:space="preserve"> 1989 for BOB, </t>
  </si>
  <si>
    <t>Haloa japonica (Pilsbry, 1895)</t>
  </si>
  <si>
    <t>Álvarez et al., 1993</t>
  </si>
  <si>
    <t>Álvarez et al. (1993) Haminaea callidegenita Gibson &amp; Chia, 1989 (Opisthobranchia: Cephalaspidea), a Pacific species introduced in European coasts. Iberus 11: 59-65.</t>
  </si>
  <si>
    <t>Hemigrapsus takanoi Asakura &amp; Watanabe, 2005</t>
  </si>
  <si>
    <t xml:space="preserve">1994 in La Rochelle in the BOB (Noel et al 1997), </t>
  </si>
  <si>
    <t>Hesperibalanus fallax (Broch, 1927)</t>
  </si>
  <si>
    <t>1997 in the BOB and 1998 in the CS in Le Conquet (Gruet et al 2014)</t>
  </si>
  <si>
    <t xml:space="preserve">Hexapleomera robusta (Moore, 1894) </t>
  </si>
  <si>
    <t>Martínez et al., 2002</t>
  </si>
  <si>
    <t xml:space="preserve">Martínez et al. (2002) Cuatro nuevas citas de anélidos y crustáceos para las costas atlánticas europeas. Resúmenes del XII Simposio Ibérico de Estudios del Bentos Marino. 115-116 pp. Gibraltar-La Línea de la Concepción, 22-25 de Octubre de 2002. </t>
  </si>
  <si>
    <t>Hexaplex trunculus (Linnaeus, 1758)</t>
  </si>
  <si>
    <t>Rolan et al., 1985</t>
  </si>
  <si>
    <t>Rolan et al. (1985) Especies implantadas lejos de su área de distribución natural. Thalassas 3: 29-35.</t>
  </si>
  <si>
    <t>Homarus americanus H. Milne Edwards, 1837</t>
  </si>
  <si>
    <t>Hydroides ezoensis Okuda, 1934</t>
  </si>
  <si>
    <t>1968 in the BOB (Zibrowius, 1978)</t>
  </si>
  <si>
    <t>Ianiropsis serricaudis Gurjanova, 1936</t>
  </si>
  <si>
    <t>Gouillieux, B., 2018. First record of the invasive species Ianiropsis serricaudis Gurjanova, 1936 (Crustacea: Isopoda) in Arcachon Bay, Bay of Biscay (NE Atlantic). BioInvasions Records 7, 171–176. https://doi.org/10.3391/bir.2018.7.2.09</t>
  </si>
  <si>
    <t>Incisocalliope aestuarius (Watling &amp; Maurer, 1973)</t>
  </si>
  <si>
    <t>1975-1976</t>
  </si>
  <si>
    <t>Aquanis / Gouillieux et al., en cours</t>
  </si>
  <si>
    <t>Isolda pulchella Müller in Grube, 1858</t>
  </si>
  <si>
    <t>2007-2008</t>
  </si>
  <si>
    <t>First record in mainland PT continental shelf in 2007-2008 by Martins et al (2013), Mar Syst., 123(124):41–54. Shipping referred as vector of introduction in EASIN. Type locality: W Atlantic (WoRMS). Should be added to the initial assessment list</t>
  </si>
  <si>
    <t>First record by Martins et al. (2013) Journal of Marine Systems 123- 124: 41–54. It was considered in mainland Portugal 2nd report. Ballast sediment should be considered also</t>
  </si>
  <si>
    <t>Jasus lalandii (H. Milne Edwards, 1837)</t>
  </si>
  <si>
    <t>First record by Tuaty-Guerra &amp; Gaudêncio (1982) In: Memórias do Museu do Mar, Série Zoológica 2: 1-12. Please search Jasus lalandii in the link http://biomarpt.ipma.pt/pdfs/5382CURSO12_Guia_tecnico.pdf</t>
  </si>
  <si>
    <t>Karenia longicanalis Z.B.Yang, I.J.Hodgkiss &amp; Gerd Hansen, 2001</t>
  </si>
  <si>
    <t>Karenia mikimotoi (Miyake &amp; Kominami ex Oda) Gert Hansen &amp; Ø.Moestrup, 2000</t>
  </si>
  <si>
    <t>García-Soto, 2006</t>
  </si>
  <si>
    <t>García-Soto, C. (2006). Blooms de fitoplancton (SeaWiFS) en el golfo de Vizcaya y canal de la mancha a lo largo de la ruta del ferry Pride of Bilbao. Revista De Teledetección, 10-14.</t>
  </si>
  <si>
    <t>Karenia papilionacea A.J.Haywood &amp; K.A.Steidinger, 2004</t>
  </si>
  <si>
    <t>Koinostylochus ostreophagus (Hyman, 1955)</t>
  </si>
  <si>
    <t>1970-1979</t>
  </si>
  <si>
    <t>1970s in the BOB (Maurin &amp; Le Dantec 1979)</t>
  </si>
  <si>
    <t>Limnoria quadripunctata Holthuis, 1949</t>
  </si>
  <si>
    <t>First record by Nolting (1995) Diplomarbeit. Fakultat für Biologie. Universität Bielelfeld, 107 pp. It is a wood-boring isopod.</t>
  </si>
  <si>
    <t>Lomentaria hakodatensis Yendo, 1920</t>
  </si>
  <si>
    <t>Cremades, 1995</t>
  </si>
  <si>
    <t>Cremades (1995) A introducción de algas mariñas alóctonas nas costas de Galiza. Cerna 16: 12-15.</t>
  </si>
  <si>
    <t>Lumbrinerides crassicephala (Hartman, 1965)</t>
  </si>
  <si>
    <t>Origin: W Atlantic. First record in mainland PT off Aveiro (NW Portugal) at 125-163m depth. by Ravara et al (2013), Check List 9(3): 533–539, 2013. Unknown vector of introduction (Lopez&amp;Richter, 2017). Could be shipping. However, in view of the W Atl origin, we consider that it should be added  to the initial assessment list.</t>
  </si>
  <si>
    <t>First record by Ravara &amp; Moreira (2013) Check List 9: 533- 9. Ballast sediment should be considered also</t>
  </si>
  <si>
    <t>Maeotias marginata (Modeer, 1791)</t>
  </si>
  <si>
    <t>Magallana gigas (Thunberg, 1793)</t>
  </si>
  <si>
    <t>First record in Edwards C. (1976) Advances in Marine Biology 14: 251-284. It was intentionally introduced for aquaculture production in the 18th century in Portugal. Please search Crassostrea gigas in the link http://biomarpt.ipma.pt/pdfs/9269CURSO11_Guia_tecnico.pdf.pdf</t>
  </si>
  <si>
    <t>Magallana rivularis (Gould, 1861)</t>
  </si>
  <si>
    <t>Magallana sikamea (Amemiya, 1928)</t>
  </si>
  <si>
    <t>Megabalanus tintinnabulum (Linnaeus, 1758)</t>
  </si>
  <si>
    <t>Melanothamnus harveyi (Bailey) Díaz-Tapia &amp; Maggs, 2017</t>
  </si>
  <si>
    <t>Melita nitida S.I. Smith in Verrill, 1873</t>
  </si>
  <si>
    <t>Gouillieux, B., Lavesque, N., Blanchet, H., Bachelet, G., 2016. First record of the non-indigenous Melita nitida Smith, 1873 (Crustacea: Amphipoda: Melitidae) in the Bay of Biscay (NE Atlantic). BioInvasions Records. 5(2): 85-92. DOI: http://dx.doi.org/10.3391/bir.2016.5.2.05</t>
  </si>
  <si>
    <t>Mercenaria mercenaria (Linnaeus, 1758)</t>
  </si>
  <si>
    <t>1936-1939</t>
  </si>
  <si>
    <t>Microcosmus squamiger Michaelsen, 1927</t>
  </si>
  <si>
    <t>EEA Zenetos / Aquanis</t>
  </si>
  <si>
    <t>First record by Turon et al. (2007) Journal of Experimental Marine Biology and Ecology 342: 185-188. Please search Microcosmus squamiger in http://biomarpt.ipma.pt/pdfs/5638TUNICADOS.pdf</t>
  </si>
  <si>
    <t>Mizuhopecten yessoensis (Jay, 1857)</t>
  </si>
  <si>
    <t>1977-1981</t>
  </si>
  <si>
    <t>Mnemiopsis leidyi A. Agassiz, 1865</t>
  </si>
  <si>
    <t>Aquanis / Nowaczyk et al., en cours</t>
  </si>
  <si>
    <t>Molgula occidentalis Traustedt, 1883</t>
  </si>
  <si>
    <t>Tristancho Ruiz S. (2015). The status of the invasive sea squirts and barnacles found in the marinas and ports of Algarve, southern Portugal. Master thesis submitted for the partial fulfilment of the title of Master of Science in Marine Biology, Faculdade de Ciências e Tecnologia, Universidade do Algarve</t>
  </si>
  <si>
    <t>Monocorophium uenoi (Stephensen, 1932)</t>
  </si>
  <si>
    <t>Gouillieux, B., Massé, C., 2019. First record of Monocorophium uenoi (Stephenson, 1932) (Crustacea: Amphipoda: Corophiidae) in the Bay of Biscay, French Atlantic coast. BioInvasions Records 8, 87–95. https://doi.org/10.3391/bir.2019.8.1.09</t>
  </si>
  <si>
    <t>Mytilaster minimus (Poli, 1795)</t>
  </si>
  <si>
    <t>Ivanna Pejovic, Alba Ardura, Laura Miralles, Andres Arias , Yaisel Juan Borrell, Eva Garcia-Vazquez 2015. DNA barcoding for assessment of exotic molluscs associated with maritime ports in northern Iberia. MARINE BIOLOGY RESEARCH. http://dx.doi.org/10.1080/17451000.2015.1112016.</t>
  </si>
  <si>
    <t>Nemopsis bachei L. Agassiz, 1849</t>
  </si>
  <si>
    <t>1953 in the BOB (Tiffon, 1956). Present in the GNS but no date of first observation</t>
  </si>
  <si>
    <t>Neomysis americana (S.I. Smith, 1873)</t>
  </si>
  <si>
    <t>Massé, C., Chouquet, B., Dubut, S., Durand, F., Gouillieux, B., Dancie, C., 2018. Premier signalement de l’espèce non-indigène Neomysis americana (Crustacé: Mysidacé) dans l’estuaire de la Seine (Normandie, France). An aod - les cahiers naturalistes de l’Observatoire marin VI, 7–16.</t>
  </si>
  <si>
    <t>Ocinebrellus inornatus (Récluz, 1851)</t>
  </si>
  <si>
    <t xml:space="preserve">Ostraea angasi G. B. Sowerby II, 1871 </t>
  </si>
  <si>
    <t>Ostrea denselamellosa Lischke, 1869</t>
  </si>
  <si>
    <t>Ostrea puelchana d'Orbigny, 1842</t>
  </si>
  <si>
    <t>Ostrea stentina Payraudeau, 1826</t>
  </si>
  <si>
    <t>Pejovic et al. (2015) DNA barcoding for assessment of exotic molluscs associated with maritime ports in northern Iberia. Mar. Biol. Res. 12(2): 168–176.</t>
  </si>
  <si>
    <t>Pachygrapsus gracilis (de Saussure, 1857)</t>
  </si>
  <si>
    <t>Cuesta et al. 2015 Biol Invasions; DOI 10.1007/s10530-015-1034-9</t>
  </si>
  <si>
    <t>Pachymeniopsis lanceolata (K.Okamura) Y.Yamada ex S.Kawabata, 1954</t>
  </si>
  <si>
    <t>Le Roux, A., 2018. Additions à la liste des espèces marines introduites dans le golfe du Morbihan. Penn Ar Bed 230, 36–60.</t>
  </si>
  <si>
    <t>Palaemon macrodactylus Rathbun, 1902</t>
  </si>
  <si>
    <t>Cuesta et al., 2004</t>
  </si>
  <si>
    <t>Cuesta et al. (2004) First record of Palaemon macrodactylus Rathbun, 1902 (Decapoda, Caridea, Palaemonidae) from European waters. Crustaceana 77: 37-38</t>
  </si>
  <si>
    <t>Paracaprella pusilla Mayer, 1890</t>
  </si>
  <si>
    <t>ICES, 2012</t>
  </si>
  <si>
    <t>ICES (2012) Report of the ICES Working Group on Introduction and Transfers of Ma-rine Organisms (WGITMO), 14 - 16 March 2012, Lisbon, Portugal. ICES CM 2012/ACOM:31. 301 pp.</t>
  </si>
  <si>
    <t>Paracerceis sculpta (Holmes, 1904)</t>
  </si>
  <si>
    <t>Rodríguez et al., 1992</t>
  </si>
  <si>
    <t>Paradella dianae (Menzies, 1962)</t>
  </si>
  <si>
    <t>Paranthura japonica Richardson, 1909</t>
  </si>
  <si>
    <t>Lavesque, N., Sorbe, J.C., Bachelet, G., Gouillieux, B., de Montaudouin, X., Bonifacio, P., Blanchet, H., Dubois, S., 2013. Recent discovery of Paranthura japonica Richardson, 1909 (Crustacea: Isopoda: Paranthuridae) in European marine waters (Arcachon Bay, Bay of Biscay). BioInvasions Records. 2(3): 215-219. doi: http://dx.doi.org/10.3391/bir.2013.2.3.07</t>
  </si>
  <si>
    <t>Penaeus japonicus Spence Bate, 1888</t>
  </si>
  <si>
    <t>Percnon gibbesi (H. Milne Edwards, 1853)</t>
  </si>
  <si>
    <t>First record by Nobre (1931) Imprensa Portuguesa, pp. 1-307.</t>
  </si>
  <si>
    <t>Perophora japonica Oka, 1927</t>
  </si>
  <si>
    <t>Monniot &amp; Monniot, 1985</t>
  </si>
  <si>
    <t>Petricolaria pholadiformis (Lamarck, 1818)</t>
  </si>
  <si>
    <t>Zorita et al. (2013) Spatial distribution and temporal trends of soft-bottom marine benthic alien species collected during the period 1989–2008 in the Nervión estuary (southeastern Bay of Biscay). Journal of Sea Research. Vol (83): 104-110.</t>
  </si>
  <si>
    <t>Pikea californica Harvey, 1853</t>
  </si>
  <si>
    <t>Pileolaria berkeleyana (Rioja, 1942)</t>
  </si>
  <si>
    <t>Pilumnopeus africanus (de Man, 1902)</t>
  </si>
  <si>
    <t>Pista unibranchia Day, 1963</t>
  </si>
  <si>
    <t>Martínez &amp; Adarraga (2005) Programa de vigilancia y control de la introducción de especies invasoras en los ecosistemas litorales de la costa Vasca. 1. Costa de Guipuzkoa. Departamento de Medio Ambiente y Ordenación del Territorio del Gobierno Vasco. Sociedad Cultural de investigación submarina. 269 pp.</t>
  </si>
  <si>
    <t>The first record of the species is not found; however, the checklist provided by the authors confirms its presence in the subregion before the date of publication.</t>
  </si>
  <si>
    <t>Polycera hedgpethi Er. Marcus, 1964</t>
  </si>
  <si>
    <t>Caballer &amp; Ortea, 2002</t>
  </si>
  <si>
    <t>Caballer &amp; Ortea (2002) Primera cita de Polycera hedgpethi Marcus, 1964 (Mollusca: Opisthobranchia) para la Península Ibérica. Noticiario de la Sociedad Española de Malacología 37: 55-56</t>
  </si>
  <si>
    <t>Polycerella emertoni A. E. Verrill, 1880</t>
  </si>
  <si>
    <t>García &amp; Bobo, 1986</t>
  </si>
  <si>
    <t>García &amp; Bobo (1986) Un nuevo Doridaceo para el litoral Ibérico: Polycerella emertoni Verrill (1880) 1881 (Gastropoda: Nudibranchia). Bollettino Malacologico 22, 49–56.</t>
  </si>
  <si>
    <t>Polydora cornuta Bosc, 1802</t>
  </si>
  <si>
    <t>First record for mainland Portugal as P. ligni by Pardal et al (1992). Contribution to knowledge of the polychaete fauna of Portugal. Part I. Orbiniida, Cossurida and Spionida.Ciênc. Biol. Ecol. Syst. (Portugal) 12(1/2): 1-25.  Revised and renamed P. cornuta by Gil (2011). The European fauna of Annelida Polychaeta. Vol. II. PhD thesis, Univ Lisboa (https://www.researchgate.net/publication/315810512_The_European_Fauna_of_Annelida_Polychaeta). Vector: BW (Aquanis). To be added to the initial assessment list</t>
  </si>
  <si>
    <t>First record by Pardal et al. (1992) Ciência Biológica. Ecology and Systematics (Portugal) 12 (1-2): 1- 25.</t>
  </si>
  <si>
    <t>Polydora triglanda Radashevsky &amp; Hsieh, 2000</t>
  </si>
  <si>
    <t xml:space="preserve">Miralles et al. (2016) Barcodes of marine invertebrates from north Iberian ports: Native diversity and resistance to biological invasions. Marine Pollution Bulletin 112: 183-188. </t>
  </si>
  <si>
    <t>Polyopes lancifolius (Harvey) Kawaguchi &amp; Wang, 2002</t>
  </si>
  <si>
    <t>Polysiphonia forfex Harvey, 1859</t>
  </si>
  <si>
    <t>Mamoozadeh, N.R. &amp; Freshwater, D.W. (2011). Taxonomic notes on Caribbean Neosiphonia and Polysiphonia (Ceramiales, Florideophyceae): five species from Florida, USA and Mexico. Botanica Marina 54(3): 269-292.</t>
  </si>
  <si>
    <t>Polysiphonia morrowii Harvey, 1857</t>
  </si>
  <si>
    <t>Geoffroy, A., Le Gall, L., Destombe, C., 2012. Cryptic introduction of the red algae Polysiphonia morrowii Harvey (Rhodomelaceae, Rhodophyta) in the North Atlantic Ocean highlighted by a DNA barcoding approach. Aquatic Botany. 100: 67-71. doi:10.1016/j.aquabot.2012.03.002</t>
  </si>
  <si>
    <t>Potamopyrgus antipodarum (Gray, 1843)</t>
  </si>
  <si>
    <t xml:space="preserve">Chainho et al., 2015 </t>
  </si>
  <si>
    <t>Chainho et al. (2015) Non-indigenous species in Portuguese coastal areas, coastal lagoons, estuaries and islands. Estuarine, Coastal and Shelf Science. Vol. 167 (Part A): 199–211. </t>
  </si>
  <si>
    <t>Prionospio pulchra Imajima, 1990</t>
  </si>
  <si>
    <t>Moreira et al., 2000</t>
  </si>
  <si>
    <t>Moreira, J.; Parapar, J.; Troncoso, J. S. 2000. On the presence of Prionospio pulchra (Polychaeta: Spionidae) in the Atlantic Ocean.Cahiers de Biologie Marine Vol. 41 No. 3 pp. 233-239</t>
  </si>
  <si>
    <t>Pseudodiaptomus marinus Sato, 1913</t>
  </si>
  <si>
    <t>First record in PT mainland: Cotrim et al (2018). ICES CM 2018/EPDSG:
19, 16 pp.</t>
  </si>
  <si>
    <t>Pseudo-nitzschia multistriata (Takano) Takano, 1995</t>
  </si>
  <si>
    <t>Pseudopolydora paucibranchiata (Okuda, 1937)</t>
  </si>
  <si>
    <t xml:space="preserve">Zorita et al. (2013) Spatial distribution and temporal trends of soft-bottom marine benthic alien species collected during the period 1989–2008 in the Nervión estuary (southeastern Bay of Biscay). Journal of Sea Research, 83, 104–110. doi:10.1016/j.seares.2013.04.009 </t>
  </si>
  <si>
    <t>Pyromaia tuberculata (Lockington, 1877)</t>
  </si>
  <si>
    <t>Lobo-Arteaga J., Tuaty-Guerra M., Gaudêncio M. (2019). The marine brachyuran crab Pyromaia tuberculata (Lockington, 1877) reached Europe. Rapp Comm Int Mer Médit 42:183</t>
  </si>
  <si>
    <t>Pyropia suborbiculata (Kjellman) J.E.Sutherland, H.G.Choi, M.S. Hwang &amp; W.A.Nelson, 2011</t>
  </si>
  <si>
    <t>Pyropia suborbiculata (Bangiales, Rhodophyta): first records from the northeastern Atlantic and Mediterranean of this North Pacific species
March 2013Phycologia 52(2):121–129</t>
  </si>
  <si>
    <t>First record by Vergés et al. (2013) Phycologia 52(2): 121-129.</t>
  </si>
  <si>
    <t xml:space="preserve">P_MEDIUM </t>
  </si>
  <si>
    <t>Rangia cuneata (G. B. Sowerby I, 1832)</t>
  </si>
  <si>
    <t>Kerckhof, F., Devleeschouwer, M., Hamers, N., 2018. De Amerikaanse brakwaterstrandschelp Rangia cuneata (G. B. Sowerby, 1832) aangetroffen in Frankrijk. De Strandvlo 37, 141–145.</t>
  </si>
  <si>
    <t>Rapana venosa (Valenciennes, 1846)</t>
  </si>
  <si>
    <t>Reptadeonella violacea (Johnston, 1847)</t>
  </si>
  <si>
    <t>Aquanis; Souto J. (2016) Identificação das espécies de Briozoários não indígenas da costa portuguesa. Projeto BioMar PT, curso nº 13, 120 p.</t>
  </si>
  <si>
    <t>Rhithropanopeus harrisii (Gould, 1841)</t>
  </si>
  <si>
    <t>Ruditapes philippinarum (Adams &amp; Reeve, 1850)</t>
  </si>
  <si>
    <t>1972-1974</t>
  </si>
  <si>
    <t xml:space="preserve">from1972 to 1974 in CS, BOB and GNS (in Goulletquer et al 2002 or de Montaudouin et al 2016). </t>
  </si>
  <si>
    <t>Rugulopteryx okamurae (E.Y.Dawson) I.K.Hwang, W.J.Lee &amp; H.S.Kim, 2009</t>
  </si>
  <si>
    <t>Altamirano et al. (2016) Arribazones de la especie exótica Rugulopteryx okamurae (E.Y. Dawson) I.K. Hwang, W.J. Lee and H.S. Kim (Dictyotales, Ochrophyta) en el Estrecho de Gibraltar: primera cita para el Atlántico y España. ALGAS 52: 20.</t>
  </si>
  <si>
    <t>Sargassum muticum (Yendo) Fensholt, 1955</t>
  </si>
  <si>
    <t>1975 in GNS and CS, early 1970s in the BOB (Farnham et al 1973) probably with oyster industry</t>
  </si>
  <si>
    <t>Scageliopsis patens Wollaston, 1981</t>
  </si>
  <si>
    <t>First record by Secilla et al. (2008) Cryptogamie, Algologie 29: 191-199. Please search Scageliopsis patens in http://biomarpt.ipma.pt/pdfs/9719CURSO14_Guia_tecnico.pdf</t>
  </si>
  <si>
    <t>Scytosiphon dotyi M.J.Wynne, 1969</t>
  </si>
  <si>
    <t>1991</t>
  </si>
  <si>
    <t>Pérez‐Cirera  et al., 1991</t>
  </si>
  <si>
    <t>Pérez‐Cirera et al. (1991) Consideraciones sobre Scytosiphon dotyi
Wynne (Scytosiphonaceae, Fucophyceae), novedad para las costas de la Península Ibérica.
Anales del Jardín Botánico de Madrid 49(1): 135–138.</t>
  </si>
  <si>
    <t>Sigambra parva (Day, 1963)</t>
  </si>
  <si>
    <t>Moreira &amp; Parapar, 2002</t>
  </si>
  <si>
    <t>Spartina anglica C.E. Hubbard</t>
  </si>
  <si>
    <t>Spartina versicolor</t>
  </si>
  <si>
    <t>Alex Baumel, Mathieu Rousseau-Gueutin, C. Sapienza-Bianchi, Agnès Gareil, N. Duong, et al..
Spartina versicolor Fabre: Another case of Spartina trans-Atlantic introduction?. Biological Invasions, Springer Verlag, 2016, 18 (8), pp.2123-2135. ff10.1007/s10530-016-1128-zff. ffhal-01355664f</t>
  </si>
  <si>
    <t>Spartina alterniflora Loisel.</t>
  </si>
  <si>
    <t>Spongoclonium caribaeum (Børgesen) M.J.Wynne, 2005</t>
  </si>
  <si>
    <t>Steromphala adansonii (Payraudeau, 1826)</t>
  </si>
  <si>
    <t>Rolán, 1992</t>
  </si>
  <si>
    <t>Rolán (1992). Dos especies más de moluscos mediterráneos introducidos en la bahía de O Grove. Thalassas, 10, 135.</t>
  </si>
  <si>
    <t>Streblospio benedicti Webster, 1879</t>
  </si>
  <si>
    <t>Styela canopus (Savigny, 1816)</t>
  </si>
  <si>
    <t>Tristancho Ruiz S. (2015). The status of the invasive sea squirts and barnacles found in the marinas and ports of Algarve, southern Portugal. Master thesis submitted for the partial fulfilment of the title of Master of Science in Marine Biology, Faculdade de Ciências e Tecnologia, Universidade do Algarve.</t>
  </si>
  <si>
    <t>Styela clava Herdman, 1881</t>
  </si>
  <si>
    <t>1970s in the BOB and CS, 2004 in the Mediterranean sea (Davis &amp; Davis, 2008). Fouling and oysters</t>
  </si>
  <si>
    <t>Styela plicata (Lesueur, 1823)</t>
  </si>
  <si>
    <t>Ramos et al., 1992</t>
  </si>
  <si>
    <t>Ramos et al. (1992) Some biogeographical remarks about the ascidian littoral fauna of the Strait of Gibraltar (Iberian sector). Bulletin De L'Institut Océanographique Monaco 9: 126-132</t>
  </si>
  <si>
    <t>Symphyocladia marchantioides (Harvey) Falkenberg, 1897</t>
  </si>
  <si>
    <t>First record by Berecibar (2011) PhD thesis in Marine Sciences- Marine Ecology, University of Algarve, 266pp. Please search Symphyocladia marchantioides in the link http://biomarpt.ipma.pt/pdfs/9719CURSO14_Guia_tecnico.pdf</t>
  </si>
  <si>
    <t>Synidotea laticauda Benedict, 1897</t>
  </si>
  <si>
    <t>Takayama tasmanica de Salas, Bolch &amp; Hallegraeff, 2003</t>
  </si>
  <si>
    <t>Tenellia adspersa (Nordmann, 1845)</t>
  </si>
  <si>
    <t xml:space="preserve">Aquanis; ICES. 2017. Interim Report of the Working Group on Introductions and Transfers of Marine Organisms (WGITMO), 13–15 March 2017, Woods Hole, USA. ICES CM 2017/SSGEPI:09. 139 pp; Seyer T. (2016). The effect of freshwater pulse on survival and dispersal of non native Cordylophora caspia (Hydrozoa): biological and modeling approach. Master en Océanographie, à finalité approfondie. Universitié de Liége (surpervision Flavio Martins &amp; Maria Alexandra Teodósio, Algarve University). 55 p. </t>
  </si>
  <si>
    <t>Theora lubrica Gould, 1861</t>
  </si>
  <si>
    <t>Adarraga &amp; Martínez (2011)</t>
  </si>
  <si>
    <t>Adarraga &amp; Martínez (2011) First record of invasive Theora lubrica (Mollusca: Bivalvia: Semelidae) in the Atlantic Ocean. Marine Biodiversity Records, 4. doi:10.1017/s1755267211001011 </t>
  </si>
  <si>
    <t xml:space="preserve">Tonicia atrata (G.B. Sowerby II, 1840) </t>
  </si>
  <si>
    <t>Arias &amp; Anadón, 2013</t>
  </si>
  <si>
    <t>Arias &amp; Anadón (2013) Tonicia atrata and Chiton cumingsii (Polyplacophora: Chitonidae): First records in European waters. Zootaxa 3626(4): 593–596.</t>
  </si>
  <si>
    <t>Tricellaria inopinata d'Hondt &amp; Occhipinti Ambrogi, 1985</t>
  </si>
  <si>
    <t xml:space="preserve"> 2000 in the BOB (Leclerc &amp; Viard, 2018), 2015 in the WM (Ulman et al 2017)</t>
  </si>
  <si>
    <t>Tritia neritea (Linnaeus, 1758)</t>
  </si>
  <si>
    <t>Ulva australis Areschoug, 1854</t>
  </si>
  <si>
    <t>Baamonde et al., 2007</t>
  </si>
  <si>
    <t>Baamonde et al. (2007) Is the cryptic alien seaweed Ulva pertusa (Ulvales, Chlorophyta) widely distributed along European Atlantic coasts? Botanica Marina 50: 267-274.</t>
  </si>
  <si>
    <t>Ulvaria obscura (Kützing) P.Gayral ex C.Bliding, 1969</t>
  </si>
  <si>
    <t>?</t>
  </si>
  <si>
    <t>Undaria pinnatifida (Harvey) Suringar, 1873</t>
  </si>
  <si>
    <t xml:space="preserve"> BOB : 1983 (in Grulois PhD, 2010)</t>
  </si>
  <si>
    <t>Urosalpinx cinerea (Say, 1822)</t>
  </si>
  <si>
    <t>Xenostrobus securis (Lamarck, 1819)</t>
  </si>
  <si>
    <t xml:space="preserve"> Garci et al., 2007</t>
  </si>
  <si>
    <t>Garci et al. (2007) Xenostrobus securis (Lamarck, 1819) (Mollusca: Bivalvia): first report of an introduced species in Galician waters. Aquaculture International. Vol. 15 (1): 19-24.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</si>
</sst>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name val="Times New Roman"/>
      <family val="1"/>
      <charset val="161"/>
    </font>
    <font>
      <i/>
      <sz val="11"/>
      <name val="Times New Roman"/>
      <family val="1"/>
      <charset val="161"/>
    </font>
    <font>
      <sz val="11"/>
      <name val="Times New Roman"/>
      <family val="1"/>
      <charset val="161"/>
    </font>
    <font>
      <strike/>
      <sz val="11"/>
      <name val="Times New Roman"/>
      <family val="1"/>
      <charset val="161"/>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2">
    <xf numFmtId="0" fontId="0" fillId="0" borderId="0"/>
    <xf numFmtId="0" fontId="1" fillId="0" borderId="0"/>
  </cellStyleXfs>
  <cellXfs count="13">
    <xf numFmtId="0" fontId="0" fillId="0" borderId="0" xfId="0"/>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1"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2" borderId="0" xfId="0" applyFont="1" applyFill="1" applyAlignment="1">
      <alignment horizontal="left" vertical="center"/>
    </xf>
    <xf numFmtId="0" fontId="4" fillId="2" borderId="0" xfId="0" applyFont="1" applyFill="1" applyAlignment="1">
      <alignment horizontal="left" vertical="center"/>
    </xf>
    <xf numFmtId="49" fontId="4" fillId="0" borderId="0" xfId="0" applyNumberFormat="1" applyFont="1" applyAlignment="1">
      <alignment horizontal="left" vertical="center" wrapText="1"/>
    </xf>
    <xf numFmtId="49" fontId="4" fillId="0" borderId="0" xfId="0" applyNumberFormat="1" applyFont="1" applyAlignment="1">
      <alignment horizontal="left" vertical="center"/>
    </xf>
    <xf numFmtId="49" fontId="4" fillId="0" borderId="0" xfId="0" applyNumberFormat="1" applyFont="1" applyAlignment="1">
      <alignment horizontal="center" vertical="center"/>
    </xf>
  </cellXfs>
  <cellStyles count="2">
    <cellStyle name="Normal" xfId="0" builtinId="0"/>
    <cellStyle name="Normal 2" xfId="1" xr:uid="{79F3940D-48EA-4E67-8AA5-9548475AAE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13E04-E316-4CE5-87C7-27D2F73F6B45}">
  <dimension ref="A1:Z193"/>
  <sheetViews>
    <sheetView tabSelected="1" workbookViewId="0">
      <selection sqref="A1:XFD1"/>
    </sheetView>
  </sheetViews>
  <sheetFormatPr defaultColWidth="8.7109375" defaultRowHeight="20.100000000000001" customHeight="1" x14ac:dyDescent="0.25"/>
  <cols>
    <col min="1" max="1" width="42.5703125" style="4" customWidth="1"/>
    <col min="2" max="2" width="15" style="5" customWidth="1"/>
    <col min="3" max="4" width="8.7109375" style="6"/>
    <col min="5" max="6" width="8.7109375" style="7"/>
    <col min="7" max="16384" width="8.7109375" style="5"/>
  </cols>
  <sheetData>
    <row r="1" spans="1:26" s="1" customFormat="1" ht="54.95" customHeight="1" x14ac:dyDescent="0.25">
      <c r="A1" s="1" t="s">
        <v>0</v>
      </c>
      <c r="B1" s="1" t="s">
        <v>1</v>
      </c>
      <c r="C1" s="2" t="s">
        <v>2</v>
      </c>
      <c r="D1" s="2" t="s">
        <v>3</v>
      </c>
      <c r="E1" s="1" t="s">
        <v>4</v>
      </c>
      <c r="F1" s="1"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1" t="s">
        <v>25</v>
      </c>
    </row>
    <row r="2" spans="1:26" ht="20.100000000000001" customHeight="1" x14ac:dyDescent="0.25">
      <c r="A2" s="4" t="s">
        <v>26</v>
      </c>
      <c r="B2" s="5" t="s">
        <v>27</v>
      </c>
      <c r="C2" s="6" t="s">
        <v>28</v>
      </c>
      <c r="D2" s="6">
        <v>2007</v>
      </c>
      <c r="E2" s="7" t="s">
        <v>29</v>
      </c>
      <c r="F2" s="7" t="s">
        <v>30</v>
      </c>
      <c r="H2" s="5" t="s">
        <v>31</v>
      </c>
      <c r="T2" s="5" t="s">
        <v>31</v>
      </c>
    </row>
    <row r="3" spans="1:26" ht="20.100000000000001" customHeight="1" x14ac:dyDescent="0.25">
      <c r="A3" s="4" t="s">
        <v>32</v>
      </c>
      <c r="B3" s="5" t="s">
        <v>27</v>
      </c>
      <c r="C3" s="6" t="s">
        <v>28</v>
      </c>
      <c r="D3" s="6">
        <v>1985</v>
      </c>
      <c r="E3" s="7" t="s">
        <v>33</v>
      </c>
      <c r="F3" s="7" t="s">
        <v>34</v>
      </c>
      <c r="T3" s="5" t="s">
        <v>35</v>
      </c>
    </row>
    <row r="4" spans="1:26" ht="20.100000000000001" customHeight="1" x14ac:dyDescent="0.25">
      <c r="A4" s="4" t="s">
        <v>36</v>
      </c>
      <c r="B4" s="5" t="s">
        <v>27</v>
      </c>
      <c r="C4" s="6" t="s">
        <v>28</v>
      </c>
      <c r="D4" s="6">
        <v>1989</v>
      </c>
      <c r="E4" s="7" t="s">
        <v>33</v>
      </c>
      <c r="F4" s="7" t="s">
        <v>37</v>
      </c>
      <c r="J4" s="5" t="s">
        <v>38</v>
      </c>
      <c r="U4" s="5" t="s">
        <v>38</v>
      </c>
    </row>
    <row r="5" spans="1:26" ht="20.100000000000001" customHeight="1" x14ac:dyDescent="0.25">
      <c r="A5" s="4" t="s">
        <v>39</v>
      </c>
      <c r="B5" s="5" t="s">
        <v>27</v>
      </c>
      <c r="C5" s="6" t="s">
        <v>40</v>
      </c>
      <c r="D5" s="6">
        <v>1986</v>
      </c>
      <c r="E5" s="7" t="s">
        <v>41</v>
      </c>
      <c r="F5" s="7" t="s">
        <v>42</v>
      </c>
      <c r="U5" s="5" t="s">
        <v>38</v>
      </c>
    </row>
    <row r="6" spans="1:26" ht="20.100000000000001" customHeight="1" x14ac:dyDescent="0.25">
      <c r="A6" s="4" t="s">
        <v>43</v>
      </c>
      <c r="B6" s="5" t="s">
        <v>27</v>
      </c>
      <c r="C6" s="6" t="s">
        <v>44</v>
      </c>
      <c r="D6" s="6">
        <v>1987</v>
      </c>
      <c r="E6" s="7" t="s">
        <v>45</v>
      </c>
      <c r="T6" s="5" t="s">
        <v>46</v>
      </c>
    </row>
    <row r="7" spans="1:26" ht="20.100000000000001" customHeight="1" x14ac:dyDescent="0.25">
      <c r="A7" s="4" t="s">
        <v>47</v>
      </c>
      <c r="B7" s="5" t="s">
        <v>27</v>
      </c>
      <c r="C7" s="6" t="s">
        <v>44</v>
      </c>
      <c r="D7" s="6">
        <v>1993</v>
      </c>
      <c r="E7" s="7" t="s">
        <v>45</v>
      </c>
      <c r="T7" s="5" t="s">
        <v>46</v>
      </c>
    </row>
    <row r="8" spans="1:26" ht="20.100000000000001" customHeight="1" x14ac:dyDescent="0.25">
      <c r="A8" s="4" t="s">
        <v>48</v>
      </c>
      <c r="B8" s="5" t="s">
        <v>27</v>
      </c>
      <c r="C8" s="6" t="s">
        <v>40</v>
      </c>
      <c r="D8" s="6">
        <v>1807</v>
      </c>
      <c r="E8" s="7" t="s">
        <v>49</v>
      </c>
      <c r="F8" s="7" t="s">
        <v>50</v>
      </c>
      <c r="U8" s="5" t="s">
        <v>35</v>
      </c>
    </row>
    <row r="9" spans="1:26" ht="20.100000000000001" customHeight="1" x14ac:dyDescent="0.25">
      <c r="A9" s="4" t="s">
        <v>51</v>
      </c>
      <c r="B9" s="5" t="s">
        <v>27</v>
      </c>
      <c r="C9" s="6" t="s">
        <v>40</v>
      </c>
      <c r="D9" s="6">
        <v>2006</v>
      </c>
      <c r="E9" s="7" t="s">
        <v>52</v>
      </c>
      <c r="F9" s="7" t="s">
        <v>53</v>
      </c>
      <c r="T9" s="5" t="s">
        <v>38</v>
      </c>
      <c r="Y9" s="5" t="s">
        <v>38</v>
      </c>
    </row>
    <row r="10" spans="1:26" ht="20.100000000000001" customHeight="1" x14ac:dyDescent="0.25">
      <c r="A10" s="4" t="s">
        <v>54</v>
      </c>
      <c r="B10" s="5" t="s">
        <v>27</v>
      </c>
      <c r="C10" s="6" t="s">
        <v>28</v>
      </c>
      <c r="D10" s="6">
        <v>1986</v>
      </c>
      <c r="E10" s="7" t="s">
        <v>33</v>
      </c>
      <c r="F10" s="7" t="s">
        <v>55</v>
      </c>
      <c r="T10" s="5" t="s">
        <v>38</v>
      </c>
    </row>
    <row r="11" spans="1:26" ht="20.100000000000001" customHeight="1" x14ac:dyDescent="0.25">
      <c r="A11" s="8" t="s">
        <v>56</v>
      </c>
      <c r="B11" s="9" t="s">
        <v>27</v>
      </c>
      <c r="C11" s="6" t="s">
        <v>44</v>
      </c>
      <c r="D11" s="6">
        <v>1914</v>
      </c>
      <c r="E11" s="7" t="s">
        <v>45</v>
      </c>
      <c r="F11" s="7" t="s">
        <v>57</v>
      </c>
    </row>
    <row r="12" spans="1:26" ht="20.100000000000001" customHeight="1" x14ac:dyDescent="0.25">
      <c r="A12" s="4" t="s">
        <v>58</v>
      </c>
      <c r="B12" s="5" t="s">
        <v>27</v>
      </c>
      <c r="C12" s="6" t="s">
        <v>44</v>
      </c>
      <c r="D12" s="6">
        <v>1872</v>
      </c>
      <c r="E12" s="7" t="s">
        <v>45</v>
      </c>
      <c r="F12" s="7" t="s">
        <v>59</v>
      </c>
    </row>
    <row r="13" spans="1:26" ht="20.100000000000001" customHeight="1" x14ac:dyDescent="0.25">
      <c r="A13" s="4" t="s">
        <v>60</v>
      </c>
      <c r="B13" s="5" t="s">
        <v>27</v>
      </c>
      <c r="C13" s="6" t="s">
        <v>28</v>
      </c>
      <c r="D13" s="6">
        <v>1993</v>
      </c>
      <c r="E13" s="7" t="s">
        <v>33</v>
      </c>
      <c r="F13" s="7" t="s">
        <v>61</v>
      </c>
      <c r="U13" s="5" t="s">
        <v>35</v>
      </c>
    </row>
    <row r="14" spans="1:26" ht="20.100000000000001" customHeight="1" x14ac:dyDescent="0.25">
      <c r="A14" s="4" t="s">
        <v>62</v>
      </c>
      <c r="B14" s="5" t="s">
        <v>27</v>
      </c>
      <c r="C14" s="6" t="s">
        <v>40</v>
      </c>
      <c r="D14" s="6" t="s">
        <v>63</v>
      </c>
      <c r="E14" s="10" t="s">
        <v>64</v>
      </c>
      <c r="F14" s="7" t="s">
        <v>65</v>
      </c>
      <c r="N14" s="5" t="s">
        <v>38</v>
      </c>
      <c r="T14" s="5" t="s">
        <v>38</v>
      </c>
    </row>
    <row r="15" spans="1:26" ht="20.100000000000001" customHeight="1" x14ac:dyDescent="0.25">
      <c r="A15" s="4" t="s">
        <v>66</v>
      </c>
      <c r="B15" s="5" t="s">
        <v>27</v>
      </c>
      <c r="C15" s="6" t="s">
        <v>44</v>
      </c>
      <c r="D15" s="6">
        <v>1964</v>
      </c>
      <c r="E15" s="7" t="s">
        <v>45</v>
      </c>
      <c r="F15" s="7" t="s">
        <v>67</v>
      </c>
    </row>
    <row r="16" spans="1:26" ht="20.100000000000001" customHeight="1" x14ac:dyDescent="0.25">
      <c r="A16" s="4" t="s">
        <v>68</v>
      </c>
      <c r="B16" s="5" t="s">
        <v>27</v>
      </c>
      <c r="C16" s="6" t="s">
        <v>40</v>
      </c>
      <c r="D16" s="6">
        <v>1995</v>
      </c>
      <c r="E16" s="7" t="s">
        <v>69</v>
      </c>
      <c r="F16" s="7" t="s">
        <v>70</v>
      </c>
      <c r="G16" s="11"/>
      <c r="U16" s="5" t="s">
        <v>35</v>
      </c>
    </row>
    <row r="17" spans="1:26" ht="20.100000000000001" customHeight="1" x14ac:dyDescent="0.25">
      <c r="A17" s="4" t="s">
        <v>71</v>
      </c>
      <c r="B17" s="5" t="s">
        <v>27</v>
      </c>
      <c r="C17" s="6" t="s">
        <v>40</v>
      </c>
      <c r="D17" s="6">
        <v>2007</v>
      </c>
      <c r="E17" s="7" t="s">
        <v>72</v>
      </c>
      <c r="F17" s="7" t="s">
        <v>73</v>
      </c>
      <c r="T17" s="5" t="s">
        <v>38</v>
      </c>
      <c r="U17" s="5" t="s">
        <v>38</v>
      </c>
    </row>
    <row r="18" spans="1:26" ht="20.100000000000001" customHeight="1" x14ac:dyDescent="0.25">
      <c r="A18" s="4" t="s">
        <v>74</v>
      </c>
      <c r="B18" s="5" t="s">
        <v>27</v>
      </c>
      <c r="C18" s="6" t="s">
        <v>28</v>
      </c>
      <c r="D18" s="6">
        <v>1958</v>
      </c>
      <c r="E18" s="7" t="s">
        <v>45</v>
      </c>
      <c r="F18" s="7" t="s">
        <v>75</v>
      </c>
      <c r="T18" s="5" t="s">
        <v>38</v>
      </c>
    </row>
    <row r="19" spans="1:26" ht="20.100000000000001" customHeight="1" x14ac:dyDescent="0.25">
      <c r="A19" s="4" t="s">
        <v>76</v>
      </c>
      <c r="B19" s="5" t="s">
        <v>27</v>
      </c>
      <c r="C19" s="6" t="s">
        <v>44</v>
      </c>
      <c r="D19" s="6">
        <v>2009</v>
      </c>
      <c r="F19" s="7" t="s">
        <v>77</v>
      </c>
      <c r="O19" s="5" t="s">
        <v>46</v>
      </c>
    </row>
    <row r="20" spans="1:26" ht="20.100000000000001" customHeight="1" x14ac:dyDescent="0.25">
      <c r="A20" s="4" t="s">
        <v>78</v>
      </c>
      <c r="B20" s="5" t="s">
        <v>27</v>
      </c>
      <c r="C20" s="6" t="s">
        <v>44</v>
      </c>
      <c r="D20" s="6">
        <v>2013</v>
      </c>
      <c r="E20" s="7" t="s">
        <v>77</v>
      </c>
      <c r="O20" s="5" t="s">
        <v>46</v>
      </c>
    </row>
    <row r="21" spans="1:26" ht="20.100000000000001" customHeight="1" x14ac:dyDescent="0.25">
      <c r="A21" s="4" t="s">
        <v>79</v>
      </c>
      <c r="B21" s="5" t="s">
        <v>27</v>
      </c>
      <c r="C21" s="6" t="s">
        <v>44</v>
      </c>
      <c r="D21" s="6">
        <v>2009</v>
      </c>
      <c r="F21" s="7" t="s">
        <v>77</v>
      </c>
      <c r="O21" s="5" t="s">
        <v>46</v>
      </c>
    </row>
    <row r="22" spans="1:26" ht="20.100000000000001" customHeight="1" x14ac:dyDescent="0.25">
      <c r="A22" s="4" t="s">
        <v>80</v>
      </c>
      <c r="B22" s="5" t="s">
        <v>27</v>
      </c>
      <c r="C22" s="6" t="s">
        <v>44</v>
      </c>
      <c r="D22" s="6">
        <v>2002</v>
      </c>
      <c r="F22" s="7" t="s">
        <v>81</v>
      </c>
      <c r="O22" s="5" t="s">
        <v>46</v>
      </c>
    </row>
    <row r="23" spans="1:26" ht="20.100000000000001" customHeight="1" x14ac:dyDescent="0.25">
      <c r="A23" s="4" t="s">
        <v>82</v>
      </c>
      <c r="B23" s="5" t="s">
        <v>27</v>
      </c>
      <c r="C23" s="6" t="s">
        <v>28</v>
      </c>
      <c r="D23" s="6">
        <v>1980</v>
      </c>
      <c r="E23" s="7" t="s">
        <v>33</v>
      </c>
      <c r="F23" s="7" t="s">
        <v>83</v>
      </c>
      <c r="H23" s="5" t="s">
        <v>35</v>
      </c>
      <c r="J23" s="5" t="s">
        <v>35</v>
      </c>
    </row>
    <row r="24" spans="1:26" ht="20.100000000000001" customHeight="1" x14ac:dyDescent="0.25">
      <c r="A24" s="4" t="s">
        <v>84</v>
      </c>
      <c r="B24" s="5" t="s">
        <v>27</v>
      </c>
      <c r="C24" s="6" t="s">
        <v>44</v>
      </c>
      <c r="D24" s="6">
        <v>1922</v>
      </c>
      <c r="E24" s="7" t="s">
        <v>45</v>
      </c>
      <c r="F24" s="7" t="s">
        <v>85</v>
      </c>
    </row>
    <row r="25" spans="1:26" ht="20.100000000000001" customHeight="1" x14ac:dyDescent="0.25">
      <c r="A25" s="4" t="s">
        <v>86</v>
      </c>
      <c r="B25" s="5" t="s">
        <v>27</v>
      </c>
      <c r="C25" s="6" t="s">
        <v>40</v>
      </c>
      <c r="D25" s="6">
        <v>1999</v>
      </c>
      <c r="E25" s="7" t="s">
        <v>87</v>
      </c>
      <c r="F25" s="7" t="s">
        <v>88</v>
      </c>
      <c r="Z25" s="5" t="s">
        <v>25</v>
      </c>
    </row>
    <row r="26" spans="1:26" ht="20.100000000000001" customHeight="1" x14ac:dyDescent="0.25">
      <c r="A26" s="4" t="s">
        <v>89</v>
      </c>
      <c r="B26" s="5" t="s">
        <v>27</v>
      </c>
      <c r="C26" s="6" t="s">
        <v>44</v>
      </c>
      <c r="D26" s="6">
        <v>2011</v>
      </c>
      <c r="F26" s="7" t="s">
        <v>90</v>
      </c>
      <c r="Z26" s="5" t="s">
        <v>91</v>
      </c>
    </row>
    <row r="27" spans="1:26" ht="20.100000000000001" customHeight="1" x14ac:dyDescent="0.25">
      <c r="A27" s="4" t="s">
        <v>92</v>
      </c>
      <c r="B27" s="5" t="s">
        <v>27</v>
      </c>
      <c r="C27" s="6" t="s">
        <v>44</v>
      </c>
      <c r="D27" s="6">
        <v>1953</v>
      </c>
      <c r="E27" s="7" t="s">
        <v>45</v>
      </c>
      <c r="F27" s="7" t="s">
        <v>93</v>
      </c>
    </row>
    <row r="28" spans="1:26" ht="20.100000000000001" customHeight="1" x14ac:dyDescent="0.25">
      <c r="A28" s="4" t="s">
        <v>94</v>
      </c>
      <c r="B28" s="5" t="s">
        <v>27</v>
      </c>
      <c r="C28" s="6" t="s">
        <v>40</v>
      </c>
      <c r="D28" s="6">
        <v>2007</v>
      </c>
      <c r="E28" s="7" t="s">
        <v>95</v>
      </c>
      <c r="F28" s="7" t="s">
        <v>96</v>
      </c>
      <c r="Y28" s="5" t="s">
        <v>38</v>
      </c>
    </row>
    <row r="29" spans="1:26" ht="20.100000000000001" customHeight="1" x14ac:dyDescent="0.25">
      <c r="A29" s="4" t="s">
        <v>97</v>
      </c>
      <c r="B29" s="5" t="s">
        <v>27</v>
      </c>
      <c r="C29" s="6" t="s">
        <v>28</v>
      </c>
      <c r="D29" s="6">
        <v>1981</v>
      </c>
      <c r="E29" s="7" t="s">
        <v>98</v>
      </c>
      <c r="F29" s="7" t="s">
        <v>99</v>
      </c>
      <c r="T29" s="5" t="s">
        <v>38</v>
      </c>
    </row>
    <row r="30" spans="1:26" ht="20.100000000000001" customHeight="1" x14ac:dyDescent="0.25">
      <c r="A30" s="4" t="s">
        <v>100</v>
      </c>
      <c r="B30" s="5" t="s">
        <v>27</v>
      </c>
      <c r="C30" s="6" t="s">
        <v>40</v>
      </c>
      <c r="D30" s="6">
        <v>1999</v>
      </c>
      <c r="E30" s="7" t="s">
        <v>101</v>
      </c>
      <c r="F30" s="7" t="s">
        <v>102</v>
      </c>
      <c r="O30" s="5" t="s">
        <v>38</v>
      </c>
      <c r="V30" s="5" t="s">
        <v>38</v>
      </c>
    </row>
    <row r="31" spans="1:26" ht="20.100000000000001" customHeight="1" x14ac:dyDescent="0.25">
      <c r="A31" s="4" t="s">
        <v>103</v>
      </c>
      <c r="B31" s="5" t="s">
        <v>27</v>
      </c>
      <c r="C31" s="6" t="s">
        <v>44</v>
      </c>
      <c r="D31" s="6">
        <v>1971</v>
      </c>
      <c r="F31" s="7" t="s">
        <v>104</v>
      </c>
    </row>
    <row r="32" spans="1:26" ht="20.100000000000001" customHeight="1" x14ac:dyDescent="0.25">
      <c r="A32" s="4" t="s">
        <v>105</v>
      </c>
      <c r="B32" s="5" t="s">
        <v>27</v>
      </c>
      <c r="C32" s="6" t="s">
        <v>44</v>
      </c>
      <c r="D32" s="6" t="s">
        <v>106</v>
      </c>
      <c r="F32" s="7" t="s">
        <v>107</v>
      </c>
    </row>
    <row r="33" spans="1:25" ht="20.100000000000001" customHeight="1" x14ac:dyDescent="0.25">
      <c r="A33" s="4" t="s">
        <v>108</v>
      </c>
      <c r="B33" s="5" t="s">
        <v>27</v>
      </c>
      <c r="C33" s="6" t="s">
        <v>40</v>
      </c>
      <c r="D33" s="6">
        <v>1996</v>
      </c>
      <c r="E33" s="7" t="s">
        <v>109</v>
      </c>
      <c r="F33" s="7" t="s">
        <v>110</v>
      </c>
      <c r="T33" s="5" t="s">
        <v>38</v>
      </c>
    </row>
    <row r="34" spans="1:25" ht="20.100000000000001" customHeight="1" x14ac:dyDescent="0.25">
      <c r="A34" s="4" t="s">
        <v>111</v>
      </c>
      <c r="B34" s="5" t="s">
        <v>27</v>
      </c>
      <c r="C34" s="6" t="s">
        <v>44</v>
      </c>
      <c r="D34" s="6">
        <v>1999</v>
      </c>
      <c r="E34" s="7" t="s">
        <v>45</v>
      </c>
      <c r="F34" s="7" t="s">
        <v>112</v>
      </c>
      <c r="O34" s="5" t="s">
        <v>46</v>
      </c>
      <c r="T34" s="5" t="s">
        <v>46</v>
      </c>
      <c r="U34" s="5" t="s">
        <v>46</v>
      </c>
      <c r="Y34" s="5" t="s">
        <v>46</v>
      </c>
    </row>
    <row r="35" spans="1:25" ht="20.100000000000001" customHeight="1" x14ac:dyDescent="0.25">
      <c r="A35" s="4" t="s">
        <v>113</v>
      </c>
      <c r="B35" s="5" t="s">
        <v>27</v>
      </c>
      <c r="C35" s="6" t="s">
        <v>40</v>
      </c>
      <c r="D35" s="6">
        <v>1980</v>
      </c>
      <c r="E35" s="7" t="s">
        <v>114</v>
      </c>
      <c r="F35" s="7" t="s">
        <v>115</v>
      </c>
      <c r="Y35" s="5" t="s">
        <v>35</v>
      </c>
    </row>
    <row r="36" spans="1:25" ht="20.100000000000001" customHeight="1" x14ac:dyDescent="0.25">
      <c r="A36" s="4" t="s">
        <v>116</v>
      </c>
      <c r="B36" s="5" t="s">
        <v>27</v>
      </c>
      <c r="C36" s="6" t="s">
        <v>44</v>
      </c>
      <c r="D36" s="6">
        <v>1999</v>
      </c>
      <c r="F36" s="7" t="s">
        <v>117</v>
      </c>
    </row>
    <row r="37" spans="1:25" ht="20.100000000000001" customHeight="1" x14ac:dyDescent="0.25">
      <c r="A37" s="4" t="s">
        <v>118</v>
      </c>
      <c r="B37" s="5" t="s">
        <v>27</v>
      </c>
      <c r="C37" s="6" t="s">
        <v>44</v>
      </c>
      <c r="D37" s="6">
        <v>2000</v>
      </c>
      <c r="E37" s="7" t="s">
        <v>45</v>
      </c>
      <c r="T37" s="5" t="s">
        <v>46</v>
      </c>
      <c r="U37" s="5" t="s">
        <v>46</v>
      </c>
    </row>
    <row r="38" spans="1:25" ht="20.100000000000001" customHeight="1" x14ac:dyDescent="0.25">
      <c r="A38" s="4" t="s">
        <v>119</v>
      </c>
      <c r="B38" s="5" t="s">
        <v>27</v>
      </c>
      <c r="C38" s="6" t="s">
        <v>28</v>
      </c>
      <c r="D38" s="6">
        <v>1970</v>
      </c>
      <c r="E38" s="7" t="s">
        <v>45</v>
      </c>
      <c r="F38" s="7" t="s">
        <v>120</v>
      </c>
      <c r="J38" s="5" t="s">
        <v>35</v>
      </c>
      <c r="T38" s="5" t="s">
        <v>35</v>
      </c>
      <c r="U38" s="5" t="s">
        <v>35</v>
      </c>
    </row>
    <row r="39" spans="1:25" ht="20.100000000000001" customHeight="1" x14ac:dyDescent="0.25">
      <c r="A39" s="4" t="s">
        <v>121</v>
      </c>
      <c r="B39" s="5" t="s">
        <v>27</v>
      </c>
      <c r="C39" s="6" t="s">
        <v>40</v>
      </c>
      <c r="D39" s="6">
        <v>2005</v>
      </c>
      <c r="E39" s="7" t="s">
        <v>122</v>
      </c>
      <c r="F39" s="7" t="s">
        <v>123</v>
      </c>
      <c r="O39" s="5" t="s">
        <v>38</v>
      </c>
    </row>
    <row r="40" spans="1:25" ht="20.100000000000001" customHeight="1" x14ac:dyDescent="0.25">
      <c r="A40" s="4" t="s">
        <v>124</v>
      </c>
      <c r="B40" s="5" t="s">
        <v>27</v>
      </c>
      <c r="C40" s="6" t="s">
        <v>44</v>
      </c>
      <c r="D40" s="6">
        <v>1997</v>
      </c>
      <c r="E40" s="7" t="s">
        <v>45</v>
      </c>
      <c r="F40" s="7" t="s">
        <v>125</v>
      </c>
      <c r="T40" s="5" t="s">
        <v>46</v>
      </c>
      <c r="Y40" s="5" t="s">
        <v>46</v>
      </c>
    </row>
    <row r="41" spans="1:25" ht="20.100000000000001" customHeight="1" x14ac:dyDescent="0.25">
      <c r="A41" s="4" t="s">
        <v>126</v>
      </c>
      <c r="B41" s="5" t="s">
        <v>27</v>
      </c>
      <c r="C41" s="6" t="s">
        <v>44</v>
      </c>
      <c r="D41" s="6">
        <v>1994</v>
      </c>
      <c r="E41" s="7" t="s">
        <v>45</v>
      </c>
      <c r="F41" s="7" t="s">
        <v>127</v>
      </c>
      <c r="T41" s="5" t="s">
        <v>46</v>
      </c>
      <c r="U41" s="5" t="s">
        <v>46</v>
      </c>
    </row>
    <row r="42" spans="1:25" ht="20.100000000000001" customHeight="1" x14ac:dyDescent="0.25">
      <c r="A42" s="4" t="s">
        <v>128</v>
      </c>
      <c r="B42" s="5" t="s">
        <v>27</v>
      </c>
      <c r="C42" s="6" t="s">
        <v>40</v>
      </c>
      <c r="D42" s="6">
        <v>2013</v>
      </c>
      <c r="E42" s="7" t="s">
        <v>129</v>
      </c>
      <c r="T42" s="5" t="s">
        <v>46</v>
      </c>
      <c r="X42" s="5" t="s">
        <v>46</v>
      </c>
    </row>
    <row r="43" spans="1:25" ht="20.100000000000001" customHeight="1" x14ac:dyDescent="0.25">
      <c r="A43" s="4" t="s">
        <v>130</v>
      </c>
      <c r="B43" s="5" t="s">
        <v>27</v>
      </c>
      <c r="C43" s="6" t="s">
        <v>44</v>
      </c>
      <c r="D43" s="6">
        <v>1901</v>
      </c>
      <c r="E43" s="7" t="s">
        <v>45</v>
      </c>
      <c r="F43" s="7" t="s">
        <v>131</v>
      </c>
    </row>
    <row r="44" spans="1:25" ht="20.100000000000001" customHeight="1" x14ac:dyDescent="0.25">
      <c r="A44" s="4" t="s">
        <v>132</v>
      </c>
      <c r="B44" s="5" t="s">
        <v>27</v>
      </c>
      <c r="C44" s="6" t="s">
        <v>40</v>
      </c>
      <c r="D44" s="6">
        <v>2012</v>
      </c>
      <c r="E44" s="7" t="s">
        <v>133</v>
      </c>
      <c r="R44" s="5" t="s">
        <v>46</v>
      </c>
      <c r="U44" s="5" t="s">
        <v>46</v>
      </c>
      <c r="Y44" s="5" t="s">
        <v>46</v>
      </c>
    </row>
    <row r="45" spans="1:25" ht="20.100000000000001" customHeight="1" x14ac:dyDescent="0.25">
      <c r="A45" s="4" t="s">
        <v>134</v>
      </c>
      <c r="B45" s="5" t="s">
        <v>27</v>
      </c>
      <c r="C45" s="6" t="s">
        <v>28</v>
      </c>
      <c r="D45" s="6">
        <v>1985</v>
      </c>
      <c r="E45" s="7" t="s">
        <v>33</v>
      </c>
      <c r="F45" s="7" t="s">
        <v>135</v>
      </c>
      <c r="T45" s="5" t="s">
        <v>35</v>
      </c>
    </row>
    <row r="46" spans="1:25" ht="20.100000000000001" customHeight="1" x14ac:dyDescent="0.25">
      <c r="A46" s="4" t="s">
        <v>136</v>
      </c>
      <c r="B46" s="5" t="s">
        <v>27</v>
      </c>
      <c r="C46" s="6" t="s">
        <v>40</v>
      </c>
      <c r="D46" s="6">
        <v>2012</v>
      </c>
      <c r="E46" s="7" t="s">
        <v>137</v>
      </c>
      <c r="O46" s="5" t="s">
        <v>46</v>
      </c>
      <c r="T46" s="5" t="s">
        <v>46</v>
      </c>
      <c r="U46" s="5" t="s">
        <v>46</v>
      </c>
    </row>
    <row r="47" spans="1:25" ht="20.100000000000001" customHeight="1" x14ac:dyDescent="0.25">
      <c r="A47" s="4" t="s">
        <v>138</v>
      </c>
      <c r="B47" s="5" t="s">
        <v>27</v>
      </c>
      <c r="C47" s="6" t="s">
        <v>44</v>
      </c>
      <c r="D47" s="6">
        <v>2003</v>
      </c>
      <c r="E47" s="7" t="s">
        <v>45</v>
      </c>
      <c r="F47" s="7" t="s">
        <v>139</v>
      </c>
      <c r="U47" s="5" t="s">
        <v>46</v>
      </c>
    </row>
    <row r="48" spans="1:25" ht="20.100000000000001" customHeight="1" x14ac:dyDescent="0.25">
      <c r="A48" s="4" t="s">
        <v>140</v>
      </c>
      <c r="B48" s="5" t="s">
        <v>27</v>
      </c>
      <c r="C48" s="6" t="s">
        <v>44</v>
      </c>
      <c r="D48" s="6">
        <v>2007</v>
      </c>
      <c r="F48" s="7" t="s">
        <v>141</v>
      </c>
    </row>
    <row r="49" spans="1:26" ht="20.100000000000001" customHeight="1" x14ac:dyDescent="0.25">
      <c r="A49" s="4" t="s">
        <v>142</v>
      </c>
      <c r="B49" s="5" t="s">
        <v>27</v>
      </c>
      <c r="C49" s="6" t="s">
        <v>44</v>
      </c>
      <c r="D49" s="6">
        <v>1996</v>
      </c>
      <c r="E49" s="7" t="s">
        <v>45</v>
      </c>
      <c r="F49" s="7" t="s">
        <v>143</v>
      </c>
      <c r="O49" s="5" t="s">
        <v>46</v>
      </c>
      <c r="U49" s="5" t="s">
        <v>46</v>
      </c>
    </row>
    <row r="50" spans="1:26" ht="20.100000000000001" customHeight="1" x14ac:dyDescent="0.25">
      <c r="A50" s="4" t="s">
        <v>144</v>
      </c>
      <c r="B50" s="5" t="s">
        <v>27</v>
      </c>
      <c r="C50" s="6" t="s">
        <v>40</v>
      </c>
      <c r="D50" s="6">
        <v>1850</v>
      </c>
      <c r="E50" s="7" t="s">
        <v>145</v>
      </c>
      <c r="F50" s="7" t="s">
        <v>146</v>
      </c>
      <c r="U50" s="5" t="s">
        <v>35</v>
      </c>
    </row>
    <row r="51" spans="1:26" ht="20.100000000000001" customHeight="1" x14ac:dyDescent="0.25">
      <c r="A51" s="4" t="s">
        <v>147</v>
      </c>
      <c r="B51" s="5" t="s">
        <v>27</v>
      </c>
      <c r="C51" s="6" t="s">
        <v>44</v>
      </c>
      <c r="D51" s="6">
        <v>1996</v>
      </c>
      <c r="F51" s="7" t="s">
        <v>148</v>
      </c>
      <c r="T51" s="5" t="s">
        <v>46</v>
      </c>
      <c r="U51" s="5" t="s">
        <v>46</v>
      </c>
    </row>
    <row r="52" spans="1:26" ht="20.100000000000001" customHeight="1" x14ac:dyDescent="0.25">
      <c r="A52" s="4" t="s">
        <v>149</v>
      </c>
      <c r="B52" s="5" t="s">
        <v>27</v>
      </c>
      <c r="C52" s="6" t="s">
        <v>28</v>
      </c>
      <c r="D52" s="6">
        <v>1997</v>
      </c>
      <c r="E52" s="7" t="s">
        <v>150</v>
      </c>
      <c r="F52" s="7" t="s">
        <v>151</v>
      </c>
      <c r="Z52" s="5" t="s">
        <v>91</v>
      </c>
    </row>
    <row r="53" spans="1:26" ht="20.100000000000001" customHeight="1" x14ac:dyDescent="0.25">
      <c r="A53" s="4" t="s">
        <v>152</v>
      </c>
      <c r="B53" s="5" t="s">
        <v>27</v>
      </c>
      <c r="C53" s="6" t="s">
        <v>44</v>
      </c>
      <c r="D53" s="6">
        <v>2013</v>
      </c>
      <c r="E53" s="7" t="s">
        <v>153</v>
      </c>
      <c r="Z53" s="5" t="s">
        <v>91</v>
      </c>
    </row>
    <row r="54" spans="1:26" ht="20.100000000000001" customHeight="1" x14ac:dyDescent="0.25">
      <c r="A54" s="4" t="s">
        <v>154</v>
      </c>
      <c r="B54" s="5" t="s">
        <v>27</v>
      </c>
      <c r="C54" s="6" t="s">
        <v>40</v>
      </c>
      <c r="D54" s="6">
        <v>1983</v>
      </c>
      <c r="E54" s="7" t="s">
        <v>155</v>
      </c>
      <c r="F54" s="7" t="s">
        <v>156</v>
      </c>
      <c r="T54" s="5" t="s">
        <v>38</v>
      </c>
    </row>
    <row r="55" spans="1:26" ht="20.100000000000001" customHeight="1" x14ac:dyDescent="0.25">
      <c r="A55" s="4" t="s">
        <v>157</v>
      </c>
      <c r="B55" s="5" t="s">
        <v>27</v>
      </c>
      <c r="C55" s="6" t="s">
        <v>28</v>
      </c>
      <c r="D55" s="6">
        <v>2006</v>
      </c>
      <c r="E55" s="7" t="s">
        <v>158</v>
      </c>
      <c r="F55" s="7" t="s">
        <v>159</v>
      </c>
      <c r="U55" s="5" t="s">
        <v>35</v>
      </c>
    </row>
    <row r="56" spans="1:26" ht="20.100000000000001" customHeight="1" x14ac:dyDescent="0.25">
      <c r="A56" s="4" t="s">
        <v>160</v>
      </c>
      <c r="B56" s="5" t="s">
        <v>27</v>
      </c>
      <c r="C56" s="6" t="s">
        <v>44</v>
      </c>
      <c r="D56" s="6">
        <v>1946</v>
      </c>
      <c r="E56" s="7" t="s">
        <v>45</v>
      </c>
      <c r="F56" s="7" t="s">
        <v>161</v>
      </c>
    </row>
    <row r="57" spans="1:26" ht="20.100000000000001" customHeight="1" x14ac:dyDescent="0.25">
      <c r="A57" s="4" t="s">
        <v>162</v>
      </c>
      <c r="B57" s="5" t="s">
        <v>27</v>
      </c>
      <c r="C57" s="6" t="s">
        <v>44</v>
      </c>
      <c r="D57" s="6">
        <v>1905</v>
      </c>
      <c r="E57" s="7" t="s">
        <v>45</v>
      </c>
      <c r="F57" s="7" t="s">
        <v>163</v>
      </c>
    </row>
    <row r="58" spans="1:26" ht="20.100000000000001" customHeight="1" x14ac:dyDescent="0.25">
      <c r="A58" s="4" t="s">
        <v>164</v>
      </c>
      <c r="B58" s="5" t="s">
        <v>27</v>
      </c>
      <c r="C58" s="6" t="s">
        <v>44</v>
      </c>
      <c r="D58" s="6">
        <v>1973</v>
      </c>
      <c r="E58" s="7" t="s">
        <v>45</v>
      </c>
      <c r="F58" s="7" t="s">
        <v>165</v>
      </c>
      <c r="U58" s="5" t="s">
        <v>46</v>
      </c>
    </row>
    <row r="59" spans="1:26" ht="20.100000000000001" customHeight="1" x14ac:dyDescent="0.25">
      <c r="A59" s="4" t="s">
        <v>166</v>
      </c>
      <c r="B59" s="5" t="s">
        <v>27</v>
      </c>
      <c r="C59" s="6" t="s">
        <v>28</v>
      </c>
      <c r="D59" s="6">
        <v>1978</v>
      </c>
      <c r="E59" s="7" t="s">
        <v>45</v>
      </c>
      <c r="F59" s="7" t="s">
        <v>167</v>
      </c>
      <c r="T59" s="5" t="s">
        <v>35</v>
      </c>
    </row>
    <row r="60" spans="1:26" ht="20.100000000000001" customHeight="1" x14ac:dyDescent="0.25">
      <c r="A60" s="4" t="s">
        <v>168</v>
      </c>
      <c r="B60" s="5" t="s">
        <v>27</v>
      </c>
      <c r="C60" s="6" t="s">
        <v>44</v>
      </c>
      <c r="D60" s="6">
        <v>2002</v>
      </c>
      <c r="E60" s="7" t="s">
        <v>45</v>
      </c>
      <c r="F60" s="7" t="s">
        <v>169</v>
      </c>
      <c r="O60" s="5" t="s">
        <v>46</v>
      </c>
      <c r="U60" s="5" t="s">
        <v>46</v>
      </c>
    </row>
    <row r="61" spans="1:26" ht="20.100000000000001" customHeight="1" x14ac:dyDescent="0.25">
      <c r="A61" s="4" t="s">
        <v>170</v>
      </c>
      <c r="B61" s="5" t="s">
        <v>27</v>
      </c>
      <c r="C61" s="6" t="s">
        <v>44</v>
      </c>
      <c r="D61" s="6">
        <v>1976</v>
      </c>
      <c r="E61" s="7" t="s">
        <v>45</v>
      </c>
      <c r="F61" s="7" t="s">
        <v>171</v>
      </c>
      <c r="O61" s="5" t="s">
        <v>46</v>
      </c>
    </row>
    <row r="62" spans="1:26" ht="20.100000000000001" customHeight="1" x14ac:dyDescent="0.25">
      <c r="A62" s="4" t="s">
        <v>172</v>
      </c>
      <c r="B62" s="5" t="s">
        <v>27</v>
      </c>
      <c r="C62" s="6" t="s">
        <v>44</v>
      </c>
      <c r="D62" s="6">
        <v>1861</v>
      </c>
      <c r="E62" s="7" t="s">
        <v>45</v>
      </c>
      <c r="F62" s="7" t="s">
        <v>173</v>
      </c>
    </row>
    <row r="63" spans="1:26" ht="20.100000000000001" customHeight="1" x14ac:dyDescent="0.25">
      <c r="A63" s="4" t="s">
        <v>174</v>
      </c>
      <c r="B63" s="5" t="s">
        <v>27</v>
      </c>
      <c r="C63" s="6" t="s">
        <v>44</v>
      </c>
      <c r="D63" s="6">
        <v>1934</v>
      </c>
      <c r="E63" s="7" t="s">
        <v>45</v>
      </c>
    </row>
    <row r="64" spans="1:26" ht="20.100000000000001" customHeight="1" x14ac:dyDescent="0.25">
      <c r="A64" s="4" t="s">
        <v>175</v>
      </c>
      <c r="B64" s="5" t="s">
        <v>27</v>
      </c>
      <c r="C64" s="6" t="s">
        <v>40</v>
      </c>
      <c r="D64" s="6">
        <v>2005</v>
      </c>
      <c r="E64" s="7" t="s">
        <v>176</v>
      </c>
      <c r="F64" s="7" t="s">
        <v>177</v>
      </c>
      <c r="O64" s="5" t="s">
        <v>38</v>
      </c>
    </row>
    <row r="65" spans="1:25" ht="20.100000000000001" customHeight="1" x14ac:dyDescent="0.25">
      <c r="A65" s="4" t="s">
        <v>178</v>
      </c>
      <c r="B65" s="5" t="s">
        <v>27</v>
      </c>
      <c r="C65" s="6" t="s">
        <v>28</v>
      </c>
      <c r="D65" s="6">
        <v>1937</v>
      </c>
      <c r="E65" s="7" t="s">
        <v>179</v>
      </c>
      <c r="F65" s="7" t="s">
        <v>180</v>
      </c>
      <c r="U65" s="5" t="s">
        <v>35</v>
      </c>
    </row>
    <row r="66" spans="1:25" ht="20.100000000000001" customHeight="1" x14ac:dyDescent="0.25">
      <c r="A66" s="4" t="s">
        <v>181</v>
      </c>
      <c r="B66" s="5" t="s">
        <v>27</v>
      </c>
      <c r="C66" s="6" t="s">
        <v>28</v>
      </c>
      <c r="D66" s="6">
        <v>2014</v>
      </c>
      <c r="F66" s="7" t="s">
        <v>182</v>
      </c>
      <c r="T66" s="5" t="s">
        <v>46</v>
      </c>
    </row>
    <row r="67" spans="1:25" ht="20.100000000000001" customHeight="1" x14ac:dyDescent="0.25">
      <c r="A67" s="4" t="s">
        <v>183</v>
      </c>
      <c r="B67" s="5" t="s">
        <v>27</v>
      </c>
      <c r="C67" s="6" t="s">
        <v>40</v>
      </c>
      <c r="D67" s="6">
        <v>1989</v>
      </c>
      <c r="E67" s="7" t="s">
        <v>184</v>
      </c>
      <c r="F67" s="7" t="s">
        <v>185</v>
      </c>
      <c r="O67" s="5" t="s">
        <v>35</v>
      </c>
    </row>
    <row r="68" spans="1:25" ht="20.100000000000001" customHeight="1" x14ac:dyDescent="0.25">
      <c r="A68" s="4" t="s">
        <v>186</v>
      </c>
      <c r="B68" s="5" t="s">
        <v>27</v>
      </c>
      <c r="C68" s="6" t="s">
        <v>40</v>
      </c>
      <c r="D68" s="6">
        <v>1994</v>
      </c>
      <c r="E68" s="7" t="s">
        <v>187</v>
      </c>
      <c r="F68" s="7" t="s">
        <v>188</v>
      </c>
      <c r="Y68" s="5" t="s">
        <v>35</v>
      </c>
    </row>
    <row r="69" spans="1:25" ht="20.100000000000001" customHeight="1" x14ac:dyDescent="0.25">
      <c r="A69" s="4" t="s">
        <v>189</v>
      </c>
      <c r="B69" s="5" t="s">
        <v>27</v>
      </c>
      <c r="C69" s="6" t="s">
        <v>28</v>
      </c>
      <c r="D69" s="6">
        <v>1993</v>
      </c>
      <c r="E69" s="7" t="s">
        <v>33</v>
      </c>
      <c r="F69" s="7" t="s">
        <v>190</v>
      </c>
      <c r="T69" s="5" t="s">
        <v>35</v>
      </c>
    </row>
    <row r="70" spans="1:25" ht="20.100000000000001" customHeight="1" x14ac:dyDescent="0.25">
      <c r="A70" s="4" t="s">
        <v>191</v>
      </c>
      <c r="B70" s="5" t="s">
        <v>27</v>
      </c>
      <c r="C70" s="6" t="s">
        <v>44</v>
      </c>
      <c r="D70" s="6">
        <v>1963</v>
      </c>
      <c r="E70" s="7" t="s">
        <v>45</v>
      </c>
      <c r="F70" s="7" t="s">
        <v>192</v>
      </c>
    </row>
    <row r="71" spans="1:25" ht="20.100000000000001" customHeight="1" x14ac:dyDescent="0.25">
      <c r="A71" s="4" t="s">
        <v>193</v>
      </c>
      <c r="B71" s="5" t="s">
        <v>27</v>
      </c>
      <c r="C71" s="6" t="s">
        <v>28</v>
      </c>
      <c r="D71" s="6">
        <v>1995</v>
      </c>
      <c r="E71" s="7" t="s">
        <v>194</v>
      </c>
      <c r="F71" s="7" t="s">
        <v>195</v>
      </c>
      <c r="T71" s="5" t="s">
        <v>35</v>
      </c>
    </row>
    <row r="72" spans="1:25" ht="20.100000000000001" customHeight="1" x14ac:dyDescent="0.25">
      <c r="A72" s="4" t="s">
        <v>196</v>
      </c>
      <c r="B72" s="5" t="s">
        <v>27</v>
      </c>
      <c r="C72" s="6" t="s">
        <v>44</v>
      </c>
      <c r="D72" s="6">
        <v>1968</v>
      </c>
      <c r="E72" s="7" t="s">
        <v>197</v>
      </c>
      <c r="F72" s="7" t="s">
        <v>198</v>
      </c>
    </row>
    <row r="73" spans="1:25" ht="20.100000000000001" customHeight="1" x14ac:dyDescent="0.25">
      <c r="A73" s="4" t="s">
        <v>199</v>
      </c>
      <c r="B73" s="5" t="s">
        <v>27</v>
      </c>
      <c r="C73" s="6" t="s">
        <v>40</v>
      </c>
      <c r="D73" s="6">
        <v>2005</v>
      </c>
      <c r="E73" s="7" t="s">
        <v>200</v>
      </c>
      <c r="F73" s="7" t="s">
        <v>201</v>
      </c>
      <c r="T73" s="5" t="s">
        <v>38</v>
      </c>
    </row>
    <row r="74" spans="1:25" ht="20.100000000000001" customHeight="1" x14ac:dyDescent="0.25">
      <c r="A74" s="4" t="s">
        <v>202</v>
      </c>
      <c r="B74" s="5" t="s">
        <v>27</v>
      </c>
      <c r="C74" s="6" t="s">
        <v>28</v>
      </c>
      <c r="D74" s="6">
        <v>2016</v>
      </c>
      <c r="F74" s="7" t="s">
        <v>203</v>
      </c>
      <c r="U74" s="5" t="s">
        <v>46</v>
      </c>
    </row>
    <row r="75" spans="1:25" ht="20.100000000000001" customHeight="1" x14ac:dyDescent="0.25">
      <c r="A75" s="4" t="s">
        <v>204</v>
      </c>
      <c r="B75" s="5" t="s">
        <v>27</v>
      </c>
      <c r="C75" s="6" t="s">
        <v>44</v>
      </c>
      <c r="D75" s="6">
        <v>2007</v>
      </c>
      <c r="E75" s="7" t="s">
        <v>45</v>
      </c>
      <c r="F75" s="7" t="s">
        <v>205</v>
      </c>
      <c r="T75" s="5" t="s">
        <v>46</v>
      </c>
      <c r="U75" s="5" t="s">
        <v>46</v>
      </c>
    </row>
    <row r="76" spans="1:25" ht="20.100000000000001" customHeight="1" x14ac:dyDescent="0.25">
      <c r="A76" s="4" t="s">
        <v>206</v>
      </c>
      <c r="B76" s="5" t="s">
        <v>27</v>
      </c>
      <c r="C76" s="6" t="s">
        <v>40</v>
      </c>
      <c r="D76" s="6">
        <v>2011</v>
      </c>
      <c r="E76" s="7" t="s">
        <v>207</v>
      </c>
      <c r="F76" s="7" t="s">
        <v>208</v>
      </c>
      <c r="T76" s="5" t="s">
        <v>35</v>
      </c>
    </row>
    <row r="77" spans="1:25" ht="20.100000000000001" customHeight="1" x14ac:dyDescent="0.25">
      <c r="A77" s="4" t="s">
        <v>209</v>
      </c>
      <c r="B77" s="5" t="s">
        <v>27</v>
      </c>
      <c r="C77" s="6" t="s">
        <v>40</v>
      </c>
      <c r="D77" s="6">
        <v>1999</v>
      </c>
      <c r="E77" s="7" t="s">
        <v>95</v>
      </c>
      <c r="F77" s="7" t="s">
        <v>96</v>
      </c>
      <c r="Y77" s="5" t="s">
        <v>38</v>
      </c>
    </row>
    <row r="78" spans="1:25" ht="20.100000000000001" customHeight="1" x14ac:dyDescent="0.25">
      <c r="A78" s="4" t="s">
        <v>210</v>
      </c>
      <c r="B78" s="5" t="s">
        <v>27</v>
      </c>
      <c r="C78" s="6" t="s">
        <v>44</v>
      </c>
      <c r="D78" s="6">
        <v>1930</v>
      </c>
      <c r="E78" s="7" t="s">
        <v>45</v>
      </c>
      <c r="F78" s="7" t="s">
        <v>211</v>
      </c>
    </row>
    <row r="79" spans="1:25" ht="20.100000000000001" customHeight="1" x14ac:dyDescent="0.25">
      <c r="A79" s="4" t="s">
        <v>212</v>
      </c>
      <c r="B79" s="5" t="s">
        <v>27</v>
      </c>
      <c r="C79" s="6" t="s">
        <v>40</v>
      </c>
      <c r="D79" s="6">
        <v>2008</v>
      </c>
      <c r="E79" s="7" t="s">
        <v>213</v>
      </c>
      <c r="F79" s="7" t="s">
        <v>214</v>
      </c>
      <c r="U79" s="5" t="s">
        <v>35</v>
      </c>
    </row>
    <row r="80" spans="1:25" ht="20.100000000000001" customHeight="1" x14ac:dyDescent="0.25">
      <c r="A80" s="4" t="s">
        <v>215</v>
      </c>
      <c r="B80" s="5" t="s">
        <v>27</v>
      </c>
      <c r="C80" s="6" t="s">
        <v>44</v>
      </c>
      <c r="D80" s="6">
        <v>2014</v>
      </c>
      <c r="E80" s="7" t="s">
        <v>216</v>
      </c>
      <c r="T80" s="5" t="s">
        <v>46</v>
      </c>
    </row>
    <row r="81" spans="1:26" ht="20.100000000000001" customHeight="1" x14ac:dyDescent="0.25">
      <c r="A81" s="4" t="s">
        <v>217</v>
      </c>
      <c r="B81" s="5" t="s">
        <v>27</v>
      </c>
      <c r="C81" s="6" t="s">
        <v>44</v>
      </c>
      <c r="D81" s="6">
        <v>1992</v>
      </c>
      <c r="E81" s="7" t="s">
        <v>45</v>
      </c>
      <c r="T81" s="5" t="s">
        <v>46</v>
      </c>
      <c r="Y81" s="5" t="s">
        <v>46</v>
      </c>
    </row>
    <row r="82" spans="1:26" ht="20.100000000000001" customHeight="1" x14ac:dyDescent="0.25">
      <c r="A82" s="4" t="s">
        <v>218</v>
      </c>
      <c r="B82" s="5" t="s">
        <v>27</v>
      </c>
      <c r="C82" s="6" t="s">
        <v>44</v>
      </c>
      <c r="D82" s="6">
        <v>1921</v>
      </c>
      <c r="E82" s="7" t="s">
        <v>45</v>
      </c>
    </row>
    <row r="83" spans="1:26" ht="20.100000000000001" customHeight="1" x14ac:dyDescent="0.25">
      <c r="A83" s="4" t="s">
        <v>219</v>
      </c>
      <c r="B83" s="5" t="s">
        <v>27</v>
      </c>
      <c r="C83" s="6" t="s">
        <v>44</v>
      </c>
      <c r="D83" s="6">
        <v>1973</v>
      </c>
      <c r="E83" s="7" t="s">
        <v>45</v>
      </c>
      <c r="F83" s="7" t="s">
        <v>220</v>
      </c>
      <c r="O83" s="5" t="s">
        <v>46</v>
      </c>
    </row>
    <row r="84" spans="1:26" ht="20.100000000000001" customHeight="1" x14ac:dyDescent="0.25">
      <c r="A84" s="4" t="s">
        <v>221</v>
      </c>
      <c r="B84" s="5" t="s">
        <v>27</v>
      </c>
      <c r="C84" s="6" t="s">
        <v>40</v>
      </c>
      <c r="D84" s="6">
        <v>1970</v>
      </c>
      <c r="E84" s="7" t="s">
        <v>222</v>
      </c>
      <c r="F84" s="7" t="s">
        <v>223</v>
      </c>
      <c r="Z84" s="5" t="s">
        <v>91</v>
      </c>
    </row>
    <row r="85" spans="1:26" ht="20.100000000000001" customHeight="1" x14ac:dyDescent="0.25">
      <c r="A85" s="4" t="s">
        <v>224</v>
      </c>
      <c r="B85" s="5" t="s">
        <v>27</v>
      </c>
      <c r="C85" s="6" t="s">
        <v>44</v>
      </c>
      <c r="D85" s="6">
        <v>1973</v>
      </c>
      <c r="E85" s="7" t="s">
        <v>45</v>
      </c>
      <c r="F85" s="7" t="s">
        <v>225</v>
      </c>
      <c r="O85" s="5" t="s">
        <v>46</v>
      </c>
    </row>
    <row r="86" spans="1:26" ht="20.100000000000001" customHeight="1" x14ac:dyDescent="0.25">
      <c r="A86" s="4" t="s">
        <v>226</v>
      </c>
      <c r="B86" s="5" t="s">
        <v>27</v>
      </c>
      <c r="C86" s="6" t="s">
        <v>28</v>
      </c>
      <c r="D86" s="6">
        <v>2007</v>
      </c>
      <c r="E86" s="7" t="s">
        <v>227</v>
      </c>
      <c r="F86" s="7" t="s">
        <v>228</v>
      </c>
      <c r="T86" s="5" t="s">
        <v>35</v>
      </c>
    </row>
    <row r="87" spans="1:26" ht="20.100000000000001" customHeight="1" x14ac:dyDescent="0.25">
      <c r="A87" s="4" t="s">
        <v>229</v>
      </c>
      <c r="B87" s="5" t="s">
        <v>27</v>
      </c>
      <c r="C87" s="6" t="s">
        <v>28</v>
      </c>
      <c r="D87" s="6">
        <v>1700</v>
      </c>
      <c r="E87" s="7" t="s">
        <v>45</v>
      </c>
      <c r="F87" s="7" t="s">
        <v>230</v>
      </c>
      <c r="J87" s="5" t="s">
        <v>35</v>
      </c>
      <c r="T87" s="5" t="s">
        <v>35</v>
      </c>
      <c r="U87" s="5" t="s">
        <v>35</v>
      </c>
    </row>
    <row r="88" spans="1:26" ht="20.100000000000001" customHeight="1" x14ac:dyDescent="0.25">
      <c r="A88" s="4" t="s">
        <v>231</v>
      </c>
      <c r="B88" s="5" t="s">
        <v>27</v>
      </c>
      <c r="C88" s="6" t="s">
        <v>44</v>
      </c>
      <c r="D88" s="6">
        <v>2010</v>
      </c>
      <c r="F88" s="7" t="s">
        <v>232</v>
      </c>
      <c r="Z88" s="5" t="s">
        <v>91</v>
      </c>
    </row>
    <row r="89" spans="1:26" ht="20.100000000000001" customHeight="1" x14ac:dyDescent="0.25">
      <c r="A89" s="4" t="s">
        <v>233</v>
      </c>
      <c r="B89" s="5" t="s">
        <v>27</v>
      </c>
      <c r="C89" s="6" t="s">
        <v>40</v>
      </c>
      <c r="D89" s="6">
        <v>2007</v>
      </c>
      <c r="E89" s="7" t="s">
        <v>234</v>
      </c>
      <c r="F89" s="7" t="s">
        <v>235</v>
      </c>
      <c r="T89" s="5" t="s">
        <v>38</v>
      </c>
    </row>
    <row r="90" spans="1:26" ht="20.100000000000001" customHeight="1" x14ac:dyDescent="0.25">
      <c r="A90" s="4" t="s">
        <v>236</v>
      </c>
      <c r="B90" s="5" t="s">
        <v>27</v>
      </c>
      <c r="C90" s="6" t="s">
        <v>44</v>
      </c>
      <c r="D90" s="6">
        <v>2010</v>
      </c>
      <c r="F90" s="7" t="s">
        <v>237</v>
      </c>
    </row>
    <row r="91" spans="1:26" ht="20.100000000000001" customHeight="1" x14ac:dyDescent="0.25">
      <c r="A91" s="4" t="s">
        <v>238</v>
      </c>
      <c r="B91" s="5" t="s">
        <v>27</v>
      </c>
      <c r="C91" s="6" t="s">
        <v>28</v>
      </c>
      <c r="D91" s="6">
        <v>1804</v>
      </c>
      <c r="F91" s="7" t="s">
        <v>239</v>
      </c>
    </row>
    <row r="92" spans="1:26" ht="20.100000000000001" customHeight="1" x14ac:dyDescent="0.25">
      <c r="A92" s="4" t="s">
        <v>240</v>
      </c>
      <c r="B92" s="5" t="s">
        <v>27</v>
      </c>
      <c r="C92" s="6" t="s">
        <v>40</v>
      </c>
      <c r="D92" s="6">
        <v>1978</v>
      </c>
      <c r="E92" s="7" t="s">
        <v>41</v>
      </c>
      <c r="F92" s="7" t="s">
        <v>241</v>
      </c>
      <c r="O92" s="5" t="s">
        <v>31</v>
      </c>
      <c r="U92" s="5" t="s">
        <v>31</v>
      </c>
    </row>
    <row r="93" spans="1:26" ht="20.100000000000001" customHeight="1" x14ac:dyDescent="0.25">
      <c r="A93" s="4" t="s">
        <v>242</v>
      </c>
      <c r="B93" s="5" t="s">
        <v>27</v>
      </c>
      <c r="C93" s="6" t="s">
        <v>44</v>
      </c>
      <c r="D93" s="6">
        <v>1989</v>
      </c>
      <c r="E93" s="7" t="s">
        <v>45</v>
      </c>
      <c r="F93" s="7" t="s">
        <v>243</v>
      </c>
      <c r="O93" s="5" t="s">
        <v>46</v>
      </c>
      <c r="U93" s="5" t="s">
        <v>46</v>
      </c>
    </row>
    <row r="94" spans="1:26" ht="20.100000000000001" customHeight="1" x14ac:dyDescent="0.25">
      <c r="A94" s="4" t="s">
        <v>244</v>
      </c>
      <c r="B94" s="5" t="s">
        <v>27</v>
      </c>
      <c r="C94" s="6" t="s">
        <v>40</v>
      </c>
      <c r="D94" s="6">
        <v>1992</v>
      </c>
      <c r="E94" s="7" t="s">
        <v>245</v>
      </c>
      <c r="F94" s="7" t="s">
        <v>246</v>
      </c>
      <c r="Z94" s="5" t="s">
        <v>38</v>
      </c>
    </row>
    <row r="95" spans="1:26" ht="20.100000000000001" customHeight="1" x14ac:dyDescent="0.25">
      <c r="A95" s="4" t="s">
        <v>247</v>
      </c>
      <c r="B95" s="5" t="s">
        <v>27</v>
      </c>
      <c r="C95" s="6" t="s">
        <v>44</v>
      </c>
      <c r="D95" s="6">
        <v>1994</v>
      </c>
      <c r="E95" s="7" t="s">
        <v>45</v>
      </c>
      <c r="F95" s="7" t="s">
        <v>248</v>
      </c>
      <c r="T95" s="5" t="s">
        <v>46</v>
      </c>
    </row>
    <row r="96" spans="1:26" ht="20.100000000000001" customHeight="1" x14ac:dyDescent="0.25">
      <c r="A96" s="4" t="s">
        <v>249</v>
      </c>
      <c r="B96" s="5" t="s">
        <v>27</v>
      </c>
      <c r="C96" s="6" t="s">
        <v>44</v>
      </c>
      <c r="D96" s="6">
        <v>1997</v>
      </c>
      <c r="F96" s="7" t="s">
        <v>250</v>
      </c>
      <c r="T96" s="5" t="s">
        <v>46</v>
      </c>
      <c r="U96" s="5" t="s">
        <v>46</v>
      </c>
    </row>
    <row r="97" spans="1:26" ht="20.100000000000001" customHeight="1" x14ac:dyDescent="0.25">
      <c r="A97" s="4" t="s">
        <v>251</v>
      </c>
      <c r="B97" s="5" t="s">
        <v>27</v>
      </c>
      <c r="C97" s="6" t="s">
        <v>40</v>
      </c>
      <c r="D97" s="6">
        <v>1996</v>
      </c>
      <c r="E97" s="7" t="s">
        <v>252</v>
      </c>
      <c r="F97" s="7" t="s">
        <v>253</v>
      </c>
      <c r="O97" s="5" t="s">
        <v>46</v>
      </c>
      <c r="T97" s="5" t="s">
        <v>46</v>
      </c>
    </row>
    <row r="98" spans="1:26" ht="20.100000000000001" customHeight="1" x14ac:dyDescent="0.25">
      <c r="A98" s="4" t="s">
        <v>254</v>
      </c>
      <c r="B98" s="5" t="s">
        <v>27</v>
      </c>
      <c r="C98" s="6" t="s">
        <v>40</v>
      </c>
      <c r="D98" s="6">
        <v>1985</v>
      </c>
      <c r="E98" s="7" t="s">
        <v>255</v>
      </c>
      <c r="F98" s="7" t="s">
        <v>256</v>
      </c>
      <c r="T98" s="5" t="s">
        <v>35</v>
      </c>
    </row>
    <row r="99" spans="1:26" ht="20.100000000000001" customHeight="1" x14ac:dyDescent="0.25">
      <c r="A99" s="4" t="s">
        <v>257</v>
      </c>
      <c r="B99" s="5" t="s">
        <v>27</v>
      </c>
      <c r="C99" s="6" t="s">
        <v>44</v>
      </c>
      <c r="D99" s="6">
        <v>2002</v>
      </c>
      <c r="E99" s="7" t="s">
        <v>45</v>
      </c>
      <c r="G99" s="5" t="s">
        <v>46</v>
      </c>
    </row>
    <row r="100" spans="1:26" ht="20.100000000000001" customHeight="1" x14ac:dyDescent="0.25">
      <c r="A100" s="4" t="s">
        <v>258</v>
      </c>
      <c r="B100" s="5" t="s">
        <v>27</v>
      </c>
      <c r="C100" s="6" t="s">
        <v>44</v>
      </c>
      <c r="D100" s="6">
        <v>1968</v>
      </c>
      <c r="E100" s="7" t="s">
        <v>45</v>
      </c>
      <c r="F100" s="7" t="s">
        <v>259</v>
      </c>
      <c r="O100" s="5" t="s">
        <v>46</v>
      </c>
      <c r="T100" s="5" t="s">
        <v>46</v>
      </c>
    </row>
    <row r="101" spans="1:26" ht="20.100000000000001" customHeight="1" x14ac:dyDescent="0.25">
      <c r="A101" s="4" t="s">
        <v>260</v>
      </c>
      <c r="B101" s="5" t="s">
        <v>27</v>
      </c>
      <c r="C101" s="6" t="s">
        <v>44</v>
      </c>
      <c r="D101" s="6">
        <v>2013</v>
      </c>
      <c r="E101" s="7" t="s">
        <v>261</v>
      </c>
      <c r="O101" s="5" t="s">
        <v>46</v>
      </c>
    </row>
    <row r="102" spans="1:26" ht="20.100000000000001" customHeight="1" x14ac:dyDescent="0.25">
      <c r="A102" s="4" t="s">
        <v>262</v>
      </c>
      <c r="B102" s="5" t="s">
        <v>27</v>
      </c>
      <c r="C102" s="6" t="s">
        <v>44</v>
      </c>
      <c r="D102" s="6" t="s">
        <v>263</v>
      </c>
      <c r="F102" s="7" t="s">
        <v>264</v>
      </c>
      <c r="Z102" s="5" t="s">
        <v>91</v>
      </c>
    </row>
    <row r="103" spans="1:26" ht="20.100000000000001" customHeight="1" x14ac:dyDescent="0.25">
      <c r="A103" s="4" t="s">
        <v>265</v>
      </c>
      <c r="B103" s="5" t="s">
        <v>27</v>
      </c>
      <c r="C103" s="6" t="s">
        <v>28</v>
      </c>
      <c r="D103" s="6" t="s">
        <v>266</v>
      </c>
      <c r="E103" s="7" t="s">
        <v>267</v>
      </c>
      <c r="F103" s="7" t="s">
        <v>268</v>
      </c>
      <c r="T103" s="5" t="s">
        <v>35</v>
      </c>
    </row>
    <row r="104" spans="1:26" ht="20.100000000000001" customHeight="1" x14ac:dyDescent="0.25">
      <c r="A104" s="4" t="s">
        <v>269</v>
      </c>
      <c r="B104" s="5" t="s">
        <v>27</v>
      </c>
      <c r="C104" s="6" t="s">
        <v>28</v>
      </c>
      <c r="D104" s="6">
        <v>1980</v>
      </c>
      <c r="E104" s="7" t="s">
        <v>45</v>
      </c>
      <c r="F104" s="7" t="s">
        <v>270</v>
      </c>
      <c r="T104" s="5" t="s">
        <v>35</v>
      </c>
    </row>
    <row r="105" spans="1:26" ht="20.100000000000001" customHeight="1" x14ac:dyDescent="0.25">
      <c r="A105" s="4" t="s">
        <v>271</v>
      </c>
      <c r="B105" s="5" t="s">
        <v>27</v>
      </c>
      <c r="C105" s="6" t="s">
        <v>44</v>
      </c>
      <c r="D105" s="6">
        <v>2008</v>
      </c>
      <c r="E105" s="7" t="s">
        <v>45</v>
      </c>
      <c r="T105" s="5" t="s">
        <v>46</v>
      </c>
    </row>
    <row r="106" spans="1:26" ht="20.100000000000001" customHeight="1" x14ac:dyDescent="0.25">
      <c r="A106" s="4" t="s">
        <v>272</v>
      </c>
      <c r="B106" s="5" t="s">
        <v>27</v>
      </c>
      <c r="C106" s="6" t="s">
        <v>40</v>
      </c>
      <c r="D106" s="6">
        <v>2003</v>
      </c>
      <c r="E106" s="7" t="s">
        <v>273</v>
      </c>
      <c r="F106" s="7" t="s">
        <v>274</v>
      </c>
      <c r="O106" s="5" t="s">
        <v>46</v>
      </c>
    </row>
    <row r="107" spans="1:26" ht="20.100000000000001" customHeight="1" x14ac:dyDescent="0.25">
      <c r="A107" s="4" t="s">
        <v>275</v>
      </c>
      <c r="B107" s="5" t="s">
        <v>27</v>
      </c>
      <c r="C107" s="6" t="s">
        <v>44</v>
      </c>
      <c r="D107" s="6">
        <v>1994</v>
      </c>
      <c r="E107" s="7" t="s">
        <v>45</v>
      </c>
      <c r="T107" s="5" t="s">
        <v>46</v>
      </c>
    </row>
    <row r="108" spans="1:26" ht="20.100000000000001" customHeight="1" x14ac:dyDescent="0.25">
      <c r="A108" s="4" t="s">
        <v>276</v>
      </c>
      <c r="B108" s="5" t="s">
        <v>27</v>
      </c>
      <c r="C108" s="6" t="s">
        <v>44</v>
      </c>
      <c r="D108" s="6" t="s">
        <v>277</v>
      </c>
      <c r="E108" s="7" t="s">
        <v>45</v>
      </c>
      <c r="F108" s="7" t="s">
        <v>278</v>
      </c>
      <c r="O108" s="5" t="s">
        <v>46</v>
      </c>
    </row>
    <row r="109" spans="1:26" ht="20.100000000000001" customHeight="1" x14ac:dyDescent="0.25">
      <c r="A109" s="4" t="s">
        <v>279</v>
      </c>
      <c r="B109" s="5" t="s">
        <v>27</v>
      </c>
      <c r="C109" s="6" t="s">
        <v>28</v>
      </c>
      <c r="D109" s="6">
        <v>1995</v>
      </c>
      <c r="E109" s="7" t="s">
        <v>45</v>
      </c>
      <c r="F109" s="7" t="s">
        <v>280</v>
      </c>
      <c r="U109" s="5" t="s">
        <v>35</v>
      </c>
      <c r="V109" s="5" t="s">
        <v>35</v>
      </c>
    </row>
    <row r="110" spans="1:26" ht="20.100000000000001" customHeight="1" x14ac:dyDescent="0.25">
      <c r="A110" s="4" t="s">
        <v>281</v>
      </c>
      <c r="B110" s="5" t="s">
        <v>27</v>
      </c>
      <c r="C110" s="6" t="s">
        <v>40</v>
      </c>
      <c r="D110" s="6">
        <v>1992</v>
      </c>
      <c r="E110" s="7" t="s">
        <v>282</v>
      </c>
      <c r="F110" s="7" t="s">
        <v>283</v>
      </c>
      <c r="U110" s="5" t="s">
        <v>46</v>
      </c>
      <c r="Y110" s="5" t="s">
        <v>46</v>
      </c>
    </row>
    <row r="111" spans="1:26" ht="20.100000000000001" customHeight="1" x14ac:dyDescent="0.25">
      <c r="A111" s="4" t="s">
        <v>284</v>
      </c>
      <c r="B111" s="5" t="s">
        <v>27</v>
      </c>
      <c r="C111" s="6" t="s">
        <v>28</v>
      </c>
      <c r="D111" s="6">
        <v>1994</v>
      </c>
      <c r="E111" s="7" t="s">
        <v>285</v>
      </c>
      <c r="F111" s="7" t="s">
        <v>286</v>
      </c>
      <c r="T111" s="5" t="s">
        <v>38</v>
      </c>
    </row>
    <row r="112" spans="1:26" ht="20.100000000000001" customHeight="1" x14ac:dyDescent="0.25">
      <c r="A112" s="4" t="s">
        <v>287</v>
      </c>
      <c r="B112" s="5" t="s">
        <v>27</v>
      </c>
      <c r="C112" s="6" t="s">
        <v>44</v>
      </c>
      <c r="D112" s="6">
        <v>1971</v>
      </c>
      <c r="E112" s="7" t="s">
        <v>45</v>
      </c>
      <c r="T112" s="5" t="s">
        <v>46</v>
      </c>
    </row>
    <row r="113" spans="1:26" ht="20.100000000000001" customHeight="1" x14ac:dyDescent="0.25">
      <c r="A113" s="4" t="s">
        <v>288</v>
      </c>
      <c r="B113" s="5" t="s">
        <v>27</v>
      </c>
      <c r="C113" s="6" t="s">
        <v>28</v>
      </c>
      <c r="D113" s="6">
        <v>1700</v>
      </c>
      <c r="E113" s="7" t="s">
        <v>45</v>
      </c>
      <c r="F113" s="7" t="s">
        <v>289</v>
      </c>
      <c r="J113" s="5" t="s">
        <v>35</v>
      </c>
      <c r="U113" s="5" t="s">
        <v>35</v>
      </c>
    </row>
    <row r="114" spans="1:26" ht="20.100000000000001" customHeight="1" x14ac:dyDescent="0.25">
      <c r="A114" s="4" t="s">
        <v>290</v>
      </c>
      <c r="B114" s="5" t="s">
        <v>27</v>
      </c>
      <c r="C114" s="6" t="s">
        <v>44</v>
      </c>
      <c r="D114" s="6">
        <v>1994</v>
      </c>
      <c r="E114" s="7" t="s">
        <v>45</v>
      </c>
      <c r="O114" s="5" t="s">
        <v>46</v>
      </c>
    </row>
    <row r="115" spans="1:26" ht="20.100000000000001" customHeight="1" x14ac:dyDescent="0.25">
      <c r="A115" s="4" t="s">
        <v>291</v>
      </c>
      <c r="B115" s="5" t="s">
        <v>27</v>
      </c>
      <c r="C115" s="6" t="s">
        <v>44</v>
      </c>
      <c r="D115" s="6">
        <v>1994</v>
      </c>
      <c r="E115" s="7" t="s">
        <v>45</v>
      </c>
      <c r="O115" s="5" t="s">
        <v>46</v>
      </c>
    </row>
    <row r="116" spans="1:26" ht="20.100000000000001" customHeight="1" x14ac:dyDescent="0.25">
      <c r="A116" s="4" t="s">
        <v>292</v>
      </c>
      <c r="B116" s="5" t="s">
        <v>27</v>
      </c>
      <c r="C116" s="6" t="s">
        <v>44</v>
      </c>
      <c r="D116" s="6">
        <v>1970</v>
      </c>
      <c r="E116" s="7" t="s">
        <v>45</v>
      </c>
      <c r="T116" s="5" t="s">
        <v>46</v>
      </c>
      <c r="U116" s="5" t="s">
        <v>46</v>
      </c>
    </row>
    <row r="117" spans="1:26" ht="20.100000000000001" customHeight="1" x14ac:dyDescent="0.25">
      <c r="A117" s="4" t="s">
        <v>293</v>
      </c>
      <c r="B117" s="5" t="s">
        <v>27</v>
      </c>
      <c r="C117" s="6" t="s">
        <v>40</v>
      </c>
      <c r="D117" s="6">
        <v>1998</v>
      </c>
      <c r="E117" s="7" t="s">
        <v>45</v>
      </c>
      <c r="O117" s="5" t="s">
        <v>46</v>
      </c>
      <c r="Y117" s="5" t="s">
        <v>46</v>
      </c>
    </row>
    <row r="118" spans="1:26" ht="20.100000000000001" customHeight="1" x14ac:dyDescent="0.25">
      <c r="A118" s="4" t="s">
        <v>294</v>
      </c>
      <c r="B118" s="5" t="s">
        <v>27</v>
      </c>
      <c r="C118" s="6" t="s">
        <v>44</v>
      </c>
      <c r="D118" s="6">
        <v>2013</v>
      </c>
      <c r="E118" s="7" t="s">
        <v>295</v>
      </c>
      <c r="O118" s="5" t="s">
        <v>46</v>
      </c>
    </row>
    <row r="119" spans="1:26" ht="20.100000000000001" customHeight="1" x14ac:dyDescent="0.25">
      <c r="A119" s="4" t="s">
        <v>296</v>
      </c>
      <c r="B119" s="5" t="s">
        <v>27</v>
      </c>
      <c r="C119" s="6" t="s">
        <v>44</v>
      </c>
      <c r="D119" s="6" t="s">
        <v>297</v>
      </c>
      <c r="E119" s="7" t="s">
        <v>45</v>
      </c>
    </row>
    <row r="120" spans="1:26" ht="20.100000000000001" customHeight="1" x14ac:dyDescent="0.25">
      <c r="A120" s="4" t="s">
        <v>298</v>
      </c>
      <c r="B120" s="5" t="s">
        <v>27</v>
      </c>
      <c r="C120" s="6" t="s">
        <v>28</v>
      </c>
      <c r="D120" s="6">
        <v>2006</v>
      </c>
      <c r="E120" s="7" t="s">
        <v>299</v>
      </c>
      <c r="F120" s="7" t="s">
        <v>300</v>
      </c>
      <c r="T120" s="5" t="s">
        <v>35</v>
      </c>
      <c r="U120" s="5" t="s">
        <v>35</v>
      </c>
    </row>
    <row r="121" spans="1:26" ht="20.100000000000001" customHeight="1" x14ac:dyDescent="0.25">
      <c r="A121" s="4" t="s">
        <v>301</v>
      </c>
      <c r="B121" s="5" t="s">
        <v>27</v>
      </c>
      <c r="C121" s="6" t="s">
        <v>44</v>
      </c>
      <c r="D121" s="6" t="s">
        <v>302</v>
      </c>
      <c r="E121" s="7" t="s">
        <v>45</v>
      </c>
      <c r="O121" s="5" t="s">
        <v>46</v>
      </c>
    </row>
    <row r="122" spans="1:26" ht="20.100000000000001" customHeight="1" x14ac:dyDescent="0.25">
      <c r="A122" s="4" t="s">
        <v>303</v>
      </c>
      <c r="B122" s="5" t="s">
        <v>27</v>
      </c>
      <c r="C122" s="6" t="s">
        <v>44</v>
      </c>
      <c r="D122" s="6">
        <v>2005</v>
      </c>
      <c r="F122" s="7" t="s">
        <v>304</v>
      </c>
      <c r="Z122" s="5" t="s">
        <v>91</v>
      </c>
    </row>
    <row r="123" spans="1:26" ht="20.100000000000001" customHeight="1" x14ac:dyDescent="0.25">
      <c r="A123" s="4" t="s">
        <v>305</v>
      </c>
      <c r="B123" s="5" t="s">
        <v>27</v>
      </c>
      <c r="C123" s="6" t="s">
        <v>28</v>
      </c>
      <c r="D123" s="6">
        <v>2015</v>
      </c>
      <c r="E123" s="7" t="s">
        <v>91</v>
      </c>
      <c r="F123" s="7" t="s">
        <v>306</v>
      </c>
      <c r="Z123" s="5" t="s">
        <v>91</v>
      </c>
    </row>
    <row r="124" spans="1:26" ht="20.100000000000001" customHeight="1" x14ac:dyDescent="0.25">
      <c r="A124" s="4" t="s">
        <v>307</v>
      </c>
      <c r="B124" s="5" t="s">
        <v>27</v>
      </c>
      <c r="C124" s="6" t="s">
        <v>44</v>
      </c>
      <c r="D124" s="6">
        <v>2007</v>
      </c>
      <c r="F124" s="7" t="s">
        <v>308</v>
      </c>
      <c r="O124" s="5" t="s">
        <v>46</v>
      </c>
    </row>
    <row r="125" spans="1:26" ht="20.100000000000001" customHeight="1" x14ac:dyDescent="0.25">
      <c r="A125" s="4" t="s">
        <v>309</v>
      </c>
      <c r="B125" s="5" t="s">
        <v>27</v>
      </c>
      <c r="C125" s="6" t="s">
        <v>40</v>
      </c>
      <c r="D125" s="6">
        <v>2014</v>
      </c>
      <c r="E125" s="7" t="s">
        <v>310</v>
      </c>
      <c r="T125" s="5" t="s">
        <v>46</v>
      </c>
      <c r="U125" s="5" t="s">
        <v>46</v>
      </c>
    </row>
    <row r="126" spans="1:26" ht="20.100000000000001" customHeight="1" x14ac:dyDescent="0.25">
      <c r="A126" s="4" t="s">
        <v>311</v>
      </c>
      <c r="B126" s="5" t="s">
        <v>27</v>
      </c>
      <c r="C126" s="6" t="s">
        <v>44</v>
      </c>
      <c r="D126" s="6">
        <v>1953</v>
      </c>
      <c r="E126" s="7" t="s">
        <v>45</v>
      </c>
      <c r="F126" s="7" t="s">
        <v>312</v>
      </c>
    </row>
    <row r="127" spans="1:26" ht="20.100000000000001" customHeight="1" x14ac:dyDescent="0.25">
      <c r="A127" s="4" t="s">
        <v>313</v>
      </c>
      <c r="B127" s="5" t="s">
        <v>27</v>
      </c>
      <c r="C127" s="6" t="s">
        <v>44</v>
      </c>
      <c r="D127" s="6">
        <v>2017</v>
      </c>
      <c r="E127" s="7" t="s">
        <v>314</v>
      </c>
      <c r="T127" s="5" t="s">
        <v>46</v>
      </c>
    </row>
    <row r="128" spans="1:26" ht="20.100000000000001" customHeight="1" x14ac:dyDescent="0.25">
      <c r="A128" s="4" t="s">
        <v>315</v>
      </c>
      <c r="B128" s="5" t="s">
        <v>27</v>
      </c>
      <c r="C128" s="6" t="s">
        <v>44</v>
      </c>
      <c r="D128" s="6">
        <v>1993</v>
      </c>
      <c r="E128" s="7" t="s">
        <v>45</v>
      </c>
      <c r="O128" s="5" t="s">
        <v>46</v>
      </c>
    </row>
    <row r="129" spans="1:25" ht="20.100000000000001" customHeight="1" x14ac:dyDescent="0.25">
      <c r="A129" s="4" t="s">
        <v>316</v>
      </c>
      <c r="B129" s="5" t="s">
        <v>27</v>
      </c>
      <c r="C129" s="6" t="s">
        <v>44</v>
      </c>
      <c r="D129" s="6">
        <v>1985</v>
      </c>
      <c r="E129" s="7" t="s">
        <v>45</v>
      </c>
      <c r="O129" s="5" t="s">
        <v>46</v>
      </c>
    </row>
    <row r="130" spans="1:25" ht="20.100000000000001" customHeight="1" x14ac:dyDescent="0.25">
      <c r="A130" s="4" t="s">
        <v>317</v>
      </c>
      <c r="B130" s="5" t="s">
        <v>27</v>
      </c>
      <c r="C130" s="6" t="s">
        <v>44</v>
      </c>
      <c r="D130" s="6">
        <v>1982</v>
      </c>
      <c r="E130" s="7" t="s">
        <v>45</v>
      </c>
      <c r="O130" s="5" t="s">
        <v>46</v>
      </c>
    </row>
    <row r="131" spans="1:25" ht="20.100000000000001" customHeight="1" x14ac:dyDescent="0.25">
      <c r="A131" s="4" t="s">
        <v>318</v>
      </c>
      <c r="B131" s="5" t="s">
        <v>27</v>
      </c>
      <c r="C131" s="6" t="s">
        <v>44</v>
      </c>
      <c r="D131" s="6">
        <v>1989</v>
      </c>
      <c r="E131" s="7" t="s">
        <v>45</v>
      </c>
      <c r="O131" s="5" t="s">
        <v>46</v>
      </c>
    </row>
    <row r="132" spans="1:25" ht="20.100000000000001" customHeight="1" x14ac:dyDescent="0.25">
      <c r="A132" s="4" t="s">
        <v>319</v>
      </c>
      <c r="B132" s="5" t="s">
        <v>27</v>
      </c>
      <c r="C132" s="6" t="s">
        <v>40</v>
      </c>
      <c r="D132" s="6">
        <v>2014</v>
      </c>
      <c r="E132" s="7" t="s">
        <v>320</v>
      </c>
      <c r="T132" s="5" t="s">
        <v>46</v>
      </c>
      <c r="U132" s="5" t="s">
        <v>46</v>
      </c>
    </row>
    <row r="133" spans="1:25" ht="20.100000000000001" customHeight="1" x14ac:dyDescent="0.25">
      <c r="A133" s="4" t="s">
        <v>321</v>
      </c>
      <c r="B133" s="5" t="s">
        <v>27</v>
      </c>
      <c r="C133" s="6" t="s">
        <v>40</v>
      </c>
      <c r="D133" s="6">
        <v>2013</v>
      </c>
      <c r="E133" s="7" t="s">
        <v>322</v>
      </c>
      <c r="T133" s="5" t="s">
        <v>46</v>
      </c>
      <c r="U133" s="5" t="s">
        <v>46</v>
      </c>
    </row>
    <row r="134" spans="1:25" ht="20.100000000000001" customHeight="1" x14ac:dyDescent="0.25">
      <c r="A134" s="4" t="s">
        <v>323</v>
      </c>
      <c r="B134" s="5" t="s">
        <v>27</v>
      </c>
      <c r="C134" s="6" t="s">
        <v>44</v>
      </c>
      <c r="D134" s="6">
        <v>2016</v>
      </c>
      <c r="E134" s="7" t="s">
        <v>324</v>
      </c>
      <c r="U134" s="5" t="s">
        <v>46</v>
      </c>
    </row>
    <row r="135" spans="1:25" ht="20.100000000000001" customHeight="1" x14ac:dyDescent="0.25">
      <c r="A135" s="4" t="s">
        <v>325</v>
      </c>
      <c r="B135" s="5" t="s">
        <v>27</v>
      </c>
      <c r="C135" s="6" t="s">
        <v>40</v>
      </c>
      <c r="D135" s="6">
        <v>2004</v>
      </c>
      <c r="E135" s="7" t="s">
        <v>326</v>
      </c>
      <c r="F135" s="7" t="s">
        <v>327</v>
      </c>
      <c r="T135" s="5" t="s">
        <v>35</v>
      </c>
    </row>
    <row r="136" spans="1:25" ht="20.100000000000001" customHeight="1" x14ac:dyDescent="0.25">
      <c r="A136" s="4" t="s">
        <v>328</v>
      </c>
      <c r="B136" s="5" t="s">
        <v>27</v>
      </c>
      <c r="C136" s="6" t="s">
        <v>40</v>
      </c>
      <c r="D136" s="6">
        <v>2010</v>
      </c>
      <c r="E136" s="7" t="s">
        <v>329</v>
      </c>
      <c r="F136" s="7" t="s">
        <v>330</v>
      </c>
      <c r="T136" s="5" t="s">
        <v>38</v>
      </c>
    </row>
    <row r="137" spans="1:25" ht="20.100000000000001" customHeight="1" x14ac:dyDescent="0.25">
      <c r="A137" s="4" t="s">
        <v>331</v>
      </c>
      <c r="B137" s="5" t="s">
        <v>27</v>
      </c>
      <c r="C137" s="6" t="s">
        <v>40</v>
      </c>
      <c r="D137" s="6">
        <v>1988</v>
      </c>
      <c r="E137" s="7" t="s">
        <v>332</v>
      </c>
      <c r="T137" s="5" t="s">
        <v>46</v>
      </c>
      <c r="U137" s="5" t="s">
        <v>46</v>
      </c>
    </row>
    <row r="138" spans="1:25" ht="20.100000000000001" customHeight="1" x14ac:dyDescent="0.25">
      <c r="A138" s="4" t="s">
        <v>333</v>
      </c>
      <c r="B138" s="5" t="s">
        <v>27</v>
      </c>
      <c r="C138" s="6" t="s">
        <v>40</v>
      </c>
      <c r="D138" s="6">
        <v>1988</v>
      </c>
      <c r="E138" s="7" t="s">
        <v>332</v>
      </c>
      <c r="O138" s="5" t="s">
        <v>46</v>
      </c>
      <c r="U138" s="5" t="s">
        <v>46</v>
      </c>
    </row>
    <row r="139" spans="1:25" ht="20.100000000000001" customHeight="1" x14ac:dyDescent="0.25">
      <c r="A139" s="4" t="s">
        <v>334</v>
      </c>
      <c r="B139" s="5" t="s">
        <v>27</v>
      </c>
      <c r="C139" s="6" t="s">
        <v>44</v>
      </c>
      <c r="D139" s="6">
        <v>2007</v>
      </c>
      <c r="F139" s="7" t="s">
        <v>335</v>
      </c>
      <c r="M139" s="5" t="s">
        <v>46</v>
      </c>
      <c r="U139" s="5" t="s">
        <v>46</v>
      </c>
    </row>
    <row r="140" spans="1:25" ht="20.100000000000001" customHeight="1" x14ac:dyDescent="0.25">
      <c r="A140" s="4" t="s">
        <v>336</v>
      </c>
      <c r="B140" s="5" t="s">
        <v>27</v>
      </c>
      <c r="C140" s="6" t="s">
        <v>44</v>
      </c>
      <c r="D140" s="6">
        <v>1980</v>
      </c>
      <c r="E140" s="7" t="s">
        <v>45</v>
      </c>
      <c r="O140" s="5" t="s">
        <v>46</v>
      </c>
      <c r="T140" s="5" t="s">
        <v>46</v>
      </c>
    </row>
    <row r="141" spans="1:25" ht="20.100000000000001" customHeight="1" x14ac:dyDescent="0.25">
      <c r="A141" s="4" t="s">
        <v>337</v>
      </c>
      <c r="B141" s="5" t="s">
        <v>27</v>
      </c>
      <c r="C141" s="6" t="s">
        <v>28</v>
      </c>
      <c r="D141" s="6">
        <v>1931</v>
      </c>
      <c r="E141" s="7" t="s">
        <v>45</v>
      </c>
      <c r="F141" s="7" t="s">
        <v>338</v>
      </c>
      <c r="T141" s="5" t="s">
        <v>35</v>
      </c>
    </row>
    <row r="142" spans="1:25" ht="20.100000000000001" customHeight="1" x14ac:dyDescent="0.25">
      <c r="A142" s="4" t="s">
        <v>339</v>
      </c>
      <c r="B142" s="5" t="s">
        <v>27</v>
      </c>
      <c r="C142" s="6" t="s">
        <v>44</v>
      </c>
      <c r="D142" s="6">
        <v>1985</v>
      </c>
      <c r="E142" s="7" t="s">
        <v>340</v>
      </c>
      <c r="T142" s="5" t="s">
        <v>46</v>
      </c>
      <c r="U142" s="5" t="s">
        <v>46</v>
      </c>
    </row>
    <row r="143" spans="1:25" ht="20.100000000000001" customHeight="1" x14ac:dyDescent="0.25">
      <c r="A143" s="4" t="s">
        <v>341</v>
      </c>
      <c r="B143" s="5" t="s">
        <v>27</v>
      </c>
      <c r="C143" s="6" t="s">
        <v>40</v>
      </c>
      <c r="D143" s="6">
        <v>2007</v>
      </c>
      <c r="E143" s="7" t="s">
        <v>95</v>
      </c>
      <c r="F143" s="7" t="s">
        <v>342</v>
      </c>
      <c r="O143" s="5" t="s">
        <v>46</v>
      </c>
      <c r="Y143" s="5" t="s">
        <v>46</v>
      </c>
    </row>
    <row r="144" spans="1:25" ht="20.100000000000001" customHeight="1" x14ac:dyDescent="0.25">
      <c r="A144" s="4" t="s">
        <v>343</v>
      </c>
      <c r="B144" s="5" t="s">
        <v>27</v>
      </c>
      <c r="C144" s="6" t="s">
        <v>40</v>
      </c>
      <c r="D144" s="6">
        <v>1991</v>
      </c>
      <c r="E144" s="7" t="s">
        <v>45</v>
      </c>
      <c r="U144" s="5" t="s">
        <v>46</v>
      </c>
    </row>
    <row r="145" spans="1:26" ht="20.100000000000001" customHeight="1" x14ac:dyDescent="0.25">
      <c r="A145" s="4" t="s">
        <v>344</v>
      </c>
      <c r="B145" s="5" t="s">
        <v>27</v>
      </c>
      <c r="C145" s="6" t="s">
        <v>44</v>
      </c>
      <c r="D145" s="6">
        <v>2007</v>
      </c>
      <c r="E145" s="7" t="s">
        <v>45</v>
      </c>
      <c r="T145" s="5" t="s">
        <v>46</v>
      </c>
    </row>
    <row r="146" spans="1:26" ht="20.100000000000001" customHeight="1" x14ac:dyDescent="0.25">
      <c r="A146" s="4" t="s">
        <v>345</v>
      </c>
      <c r="B146" s="5" t="s">
        <v>27</v>
      </c>
      <c r="C146" s="6" t="s">
        <v>40</v>
      </c>
      <c r="D146" s="6">
        <v>2013</v>
      </c>
      <c r="E146" s="7" t="s">
        <v>322</v>
      </c>
      <c r="O146" s="5" t="s">
        <v>46</v>
      </c>
    </row>
    <row r="147" spans="1:26" ht="20.100000000000001" customHeight="1" x14ac:dyDescent="0.25">
      <c r="A147" s="4" t="s">
        <v>346</v>
      </c>
      <c r="B147" s="5" t="s">
        <v>27</v>
      </c>
      <c r="C147" s="6" t="s">
        <v>40</v>
      </c>
      <c r="D147" s="6">
        <v>2005</v>
      </c>
      <c r="E147" s="7" t="s">
        <v>347</v>
      </c>
      <c r="F147" s="10" t="s">
        <v>348</v>
      </c>
      <c r="T147" s="5" t="s">
        <v>46</v>
      </c>
    </row>
    <row r="148" spans="1:26" ht="20.100000000000001" customHeight="1" x14ac:dyDescent="0.25">
      <c r="A148" s="4" t="s">
        <v>349</v>
      </c>
      <c r="B148" s="5" t="s">
        <v>27</v>
      </c>
      <c r="C148" s="6" t="s">
        <v>40</v>
      </c>
      <c r="D148" s="6">
        <v>2001</v>
      </c>
      <c r="E148" s="7" t="s">
        <v>350</v>
      </c>
      <c r="F148" s="7" t="s">
        <v>351</v>
      </c>
      <c r="H148" s="5" t="s">
        <v>46</v>
      </c>
    </row>
    <row r="149" spans="1:26" ht="20.100000000000001" customHeight="1" x14ac:dyDescent="0.25">
      <c r="A149" s="4" t="s">
        <v>352</v>
      </c>
      <c r="B149" s="5" t="s">
        <v>27</v>
      </c>
      <c r="C149" s="6" t="s">
        <v>40</v>
      </c>
      <c r="D149" s="6">
        <v>1981</v>
      </c>
      <c r="E149" s="7" t="s">
        <v>353</v>
      </c>
      <c r="F149" s="7" t="s">
        <v>354</v>
      </c>
      <c r="J149" s="5" t="s">
        <v>38</v>
      </c>
      <c r="T149" s="5" t="s">
        <v>38</v>
      </c>
    </row>
    <row r="150" spans="1:26" ht="20.100000000000001" customHeight="1" x14ac:dyDescent="0.25">
      <c r="A150" s="4" t="s">
        <v>355</v>
      </c>
      <c r="B150" s="5" t="s">
        <v>27</v>
      </c>
      <c r="C150" s="6" t="s">
        <v>28</v>
      </c>
      <c r="D150" s="6">
        <v>1989</v>
      </c>
      <c r="E150" s="7" t="s">
        <v>356</v>
      </c>
      <c r="F150" s="7" t="s">
        <v>357</v>
      </c>
      <c r="T150" s="5" t="s">
        <v>35</v>
      </c>
    </row>
    <row r="151" spans="1:26" ht="20.100000000000001" customHeight="1" x14ac:dyDescent="0.25">
      <c r="A151" s="4" t="s">
        <v>358</v>
      </c>
      <c r="B151" s="5" t="s">
        <v>27</v>
      </c>
      <c r="C151" s="6" t="s">
        <v>40</v>
      </c>
      <c r="D151" s="6">
        <v>2016</v>
      </c>
      <c r="E151" s="7" t="s">
        <v>359</v>
      </c>
      <c r="T151" s="5" t="s">
        <v>46</v>
      </c>
      <c r="U151" s="5" t="s">
        <v>46</v>
      </c>
    </row>
    <row r="152" spans="1:26" ht="20.100000000000001" customHeight="1" x14ac:dyDescent="0.25">
      <c r="A152" s="4" t="s">
        <v>360</v>
      </c>
      <c r="B152" s="5" t="s">
        <v>27</v>
      </c>
      <c r="C152" s="6" t="s">
        <v>44</v>
      </c>
      <c r="D152" s="6">
        <v>2008</v>
      </c>
      <c r="E152" s="7" t="s">
        <v>45</v>
      </c>
      <c r="O152" s="5" t="s">
        <v>46</v>
      </c>
    </row>
    <row r="153" spans="1:26" ht="20.100000000000001" customHeight="1" x14ac:dyDescent="0.25">
      <c r="A153" s="4" t="s">
        <v>361</v>
      </c>
      <c r="B153" s="5" t="s">
        <v>27</v>
      </c>
      <c r="C153" s="6" t="s">
        <v>44</v>
      </c>
      <c r="D153" s="6">
        <v>2011</v>
      </c>
      <c r="E153" s="7" t="s">
        <v>362</v>
      </c>
      <c r="O153" s="5" t="s">
        <v>46</v>
      </c>
      <c r="U153" s="5" t="s">
        <v>46</v>
      </c>
    </row>
    <row r="154" spans="1:26" ht="20.100000000000001" customHeight="1" x14ac:dyDescent="0.25">
      <c r="A154" s="4" t="s">
        <v>363</v>
      </c>
      <c r="B154" s="5" t="s">
        <v>27</v>
      </c>
      <c r="C154" s="6" t="s">
        <v>44</v>
      </c>
      <c r="D154" s="6">
        <v>2011</v>
      </c>
      <c r="F154" s="7" t="s">
        <v>364</v>
      </c>
      <c r="Z154" s="5" t="s">
        <v>91</v>
      </c>
    </row>
    <row r="155" spans="1:26" ht="20.100000000000001" customHeight="1" x14ac:dyDescent="0.25">
      <c r="A155" s="4" t="s">
        <v>365</v>
      </c>
      <c r="B155" s="5" t="s">
        <v>27</v>
      </c>
      <c r="C155" s="6" t="s">
        <v>40</v>
      </c>
      <c r="D155" s="6">
        <v>1961</v>
      </c>
      <c r="E155" s="7" t="s">
        <v>366</v>
      </c>
      <c r="F155" s="7" t="s">
        <v>367</v>
      </c>
      <c r="T155" s="5" t="s">
        <v>35</v>
      </c>
    </row>
    <row r="156" spans="1:26" ht="20.100000000000001" customHeight="1" x14ac:dyDescent="0.25">
      <c r="A156" s="4" t="s">
        <v>368</v>
      </c>
      <c r="B156" s="5" t="s">
        <v>27</v>
      </c>
      <c r="C156" s="6" t="s">
        <v>40</v>
      </c>
      <c r="D156" s="6">
        <v>1989</v>
      </c>
      <c r="E156" s="7" t="s">
        <v>369</v>
      </c>
      <c r="F156" s="7" t="s">
        <v>370</v>
      </c>
      <c r="O156" s="5" t="s">
        <v>31</v>
      </c>
      <c r="T156" s="5" t="s">
        <v>31</v>
      </c>
      <c r="U156" s="5" t="s">
        <v>31</v>
      </c>
    </row>
    <row r="157" spans="1:26" ht="20.100000000000001" customHeight="1" x14ac:dyDescent="0.25">
      <c r="A157" s="4" t="s">
        <v>371</v>
      </c>
      <c r="B157" s="5" t="s">
        <v>27</v>
      </c>
      <c r="C157" s="6" t="s">
        <v>28</v>
      </c>
      <c r="D157" s="6">
        <v>2011</v>
      </c>
      <c r="E157" s="7" t="s">
        <v>372</v>
      </c>
      <c r="T157" s="5" t="s">
        <v>35</v>
      </c>
    </row>
    <row r="158" spans="1:26" ht="20.100000000000001" customHeight="1" x14ac:dyDescent="0.25">
      <c r="A158" s="4" t="s">
        <v>373</v>
      </c>
      <c r="B158" s="5" t="s">
        <v>27</v>
      </c>
      <c r="C158" s="6" t="s">
        <v>44</v>
      </c>
      <c r="D158" s="6">
        <v>2002</v>
      </c>
      <c r="E158" s="7" t="s">
        <v>45</v>
      </c>
      <c r="T158" s="5" t="s">
        <v>46</v>
      </c>
    </row>
    <row r="159" spans="1:26" ht="20.100000000000001" customHeight="1" x14ac:dyDescent="0.25">
      <c r="A159" s="4" t="s">
        <v>374</v>
      </c>
      <c r="B159" s="5" t="s">
        <v>27</v>
      </c>
      <c r="C159" s="6" t="s">
        <v>40</v>
      </c>
      <c r="D159" s="6">
        <v>1998</v>
      </c>
      <c r="E159" s="7" t="s">
        <v>95</v>
      </c>
      <c r="F159" s="7" t="s">
        <v>375</v>
      </c>
      <c r="N159" s="5" t="s">
        <v>38</v>
      </c>
      <c r="T159" s="5" t="s">
        <v>38</v>
      </c>
    </row>
    <row r="160" spans="1:26" ht="20.100000000000001" customHeight="1" x14ac:dyDescent="0.25">
      <c r="A160" s="4" t="s">
        <v>376</v>
      </c>
      <c r="B160" s="5" t="s">
        <v>27</v>
      </c>
      <c r="C160" s="6" t="s">
        <v>28</v>
      </c>
      <c r="D160" s="6">
        <v>2016</v>
      </c>
      <c r="F160" s="7" t="s">
        <v>377</v>
      </c>
      <c r="T160" s="5" t="s">
        <v>46</v>
      </c>
    </row>
    <row r="161" spans="1:26" ht="20.100000000000001" customHeight="1" x14ac:dyDescent="0.25">
      <c r="A161" s="4" t="s">
        <v>378</v>
      </c>
      <c r="B161" s="5" t="s">
        <v>27</v>
      </c>
      <c r="C161" s="6" t="s">
        <v>28</v>
      </c>
      <c r="D161" s="6">
        <v>2010</v>
      </c>
      <c r="E161" s="7" t="s">
        <v>379</v>
      </c>
      <c r="F161" s="7" t="s">
        <v>380</v>
      </c>
      <c r="T161" s="5" t="s">
        <v>381</v>
      </c>
    </row>
    <row r="162" spans="1:26" ht="20.100000000000001" customHeight="1" x14ac:dyDescent="0.25">
      <c r="A162" s="4" t="s">
        <v>382</v>
      </c>
      <c r="B162" s="5" t="s">
        <v>27</v>
      </c>
      <c r="C162" s="6" t="s">
        <v>44</v>
      </c>
      <c r="D162" s="6">
        <v>2017</v>
      </c>
      <c r="E162" s="7" t="s">
        <v>383</v>
      </c>
      <c r="Z162" s="5" t="s">
        <v>91</v>
      </c>
    </row>
    <row r="163" spans="1:26" ht="20.100000000000001" customHeight="1" x14ac:dyDescent="0.25">
      <c r="A163" s="4" t="s">
        <v>384</v>
      </c>
      <c r="B163" s="5" t="s">
        <v>27</v>
      </c>
      <c r="C163" s="6" t="s">
        <v>44</v>
      </c>
      <c r="D163" s="6">
        <v>1997</v>
      </c>
      <c r="E163" s="7" t="s">
        <v>45</v>
      </c>
      <c r="O163" s="5" t="s">
        <v>46</v>
      </c>
      <c r="T163" s="5" t="s">
        <v>46</v>
      </c>
    </row>
    <row r="164" spans="1:26" ht="20.100000000000001" customHeight="1" x14ac:dyDescent="0.25">
      <c r="A164" s="4" t="s">
        <v>385</v>
      </c>
      <c r="B164" s="5" t="s">
        <v>27</v>
      </c>
      <c r="C164" s="6" t="s">
        <v>28</v>
      </c>
      <c r="D164" s="6">
        <v>2012</v>
      </c>
      <c r="E164" s="7" t="s">
        <v>91</v>
      </c>
      <c r="F164" s="7" t="s">
        <v>386</v>
      </c>
      <c r="Z164" s="5" t="s">
        <v>91</v>
      </c>
    </row>
    <row r="165" spans="1:26" ht="20.100000000000001" customHeight="1" x14ac:dyDescent="0.25">
      <c r="A165" s="4" t="s">
        <v>387</v>
      </c>
      <c r="B165" s="5" t="s">
        <v>27</v>
      </c>
      <c r="C165" s="6" t="s">
        <v>44</v>
      </c>
      <c r="D165" s="6">
        <v>1955</v>
      </c>
      <c r="E165" s="7" t="s">
        <v>45</v>
      </c>
    </row>
    <row r="166" spans="1:26" ht="20.100000000000001" customHeight="1" x14ac:dyDescent="0.25">
      <c r="A166" s="4" t="s">
        <v>388</v>
      </c>
      <c r="B166" s="5" t="s">
        <v>27</v>
      </c>
      <c r="C166" s="6" t="s">
        <v>44</v>
      </c>
      <c r="D166" s="6" t="s">
        <v>389</v>
      </c>
      <c r="F166" s="7" t="s">
        <v>390</v>
      </c>
      <c r="O166" s="5" t="s">
        <v>46</v>
      </c>
    </row>
    <row r="167" spans="1:26" ht="20.100000000000001" customHeight="1" x14ac:dyDescent="0.25">
      <c r="A167" s="4" t="s">
        <v>391</v>
      </c>
      <c r="B167" s="5" t="s">
        <v>27</v>
      </c>
      <c r="C167" s="6" t="s">
        <v>40</v>
      </c>
      <c r="D167" s="6">
        <v>2015</v>
      </c>
      <c r="E167" s="7" t="s">
        <v>392</v>
      </c>
      <c r="O167" s="5" t="s">
        <v>46</v>
      </c>
      <c r="T167" s="5" t="s">
        <v>46</v>
      </c>
      <c r="U167" s="5" t="s">
        <v>46</v>
      </c>
    </row>
    <row r="168" spans="1:26" ht="20.100000000000001" customHeight="1" x14ac:dyDescent="0.25">
      <c r="A168" s="4" t="s">
        <v>393</v>
      </c>
      <c r="B168" s="5" t="s">
        <v>27</v>
      </c>
      <c r="C168" s="6" t="s">
        <v>44</v>
      </c>
      <c r="D168" s="6">
        <v>1975</v>
      </c>
      <c r="E168" s="7" t="s">
        <v>45</v>
      </c>
      <c r="F168" s="7" t="s">
        <v>394</v>
      </c>
      <c r="O168" s="5" t="s">
        <v>46</v>
      </c>
      <c r="V168" s="5" t="s">
        <v>46</v>
      </c>
    </row>
    <row r="169" spans="1:26" ht="20.100000000000001" customHeight="1" x14ac:dyDescent="0.25">
      <c r="A169" s="4" t="s">
        <v>395</v>
      </c>
      <c r="B169" s="5" t="s">
        <v>27</v>
      </c>
      <c r="C169" s="6" t="s">
        <v>28</v>
      </c>
      <c r="D169" s="6">
        <v>2006</v>
      </c>
      <c r="E169" s="7" t="s">
        <v>45</v>
      </c>
      <c r="F169" s="7" t="s">
        <v>396</v>
      </c>
      <c r="T169" s="5" t="s">
        <v>38</v>
      </c>
    </row>
    <row r="170" spans="1:26" ht="20.100000000000001" customHeight="1" x14ac:dyDescent="0.25">
      <c r="A170" s="4" t="s">
        <v>397</v>
      </c>
      <c r="B170" s="5" t="s">
        <v>27</v>
      </c>
      <c r="C170" s="6" t="s">
        <v>40</v>
      </c>
      <c r="D170" s="12" t="s">
        <v>398</v>
      </c>
      <c r="E170" s="7" t="s">
        <v>399</v>
      </c>
      <c r="F170" s="7" t="s">
        <v>400</v>
      </c>
      <c r="O170" s="5" t="s">
        <v>31</v>
      </c>
      <c r="T170" s="5" t="s">
        <v>31</v>
      </c>
      <c r="U170" s="5" t="s">
        <v>31</v>
      </c>
    </row>
    <row r="171" spans="1:26" ht="20.100000000000001" customHeight="1" x14ac:dyDescent="0.25">
      <c r="A171" s="4" t="s">
        <v>401</v>
      </c>
      <c r="B171" s="5" t="s">
        <v>27</v>
      </c>
      <c r="C171" s="6" t="s">
        <v>40</v>
      </c>
      <c r="D171" s="6">
        <v>1996</v>
      </c>
      <c r="E171" s="7" t="s">
        <v>402</v>
      </c>
      <c r="U171" s="5" t="s">
        <v>38</v>
      </c>
    </row>
    <row r="172" spans="1:26" ht="20.100000000000001" customHeight="1" x14ac:dyDescent="0.25">
      <c r="A172" s="4" t="s">
        <v>403</v>
      </c>
      <c r="B172" s="5" t="s">
        <v>27</v>
      </c>
      <c r="C172" s="6" t="s">
        <v>44</v>
      </c>
      <c r="D172" s="6">
        <v>1924</v>
      </c>
      <c r="E172" s="7" t="s">
        <v>45</v>
      </c>
    </row>
    <row r="173" spans="1:26" ht="20.100000000000001" customHeight="1" x14ac:dyDescent="0.25">
      <c r="A173" s="4" t="s">
        <v>404</v>
      </c>
      <c r="B173" s="5" t="s">
        <v>27</v>
      </c>
      <c r="C173" s="6" t="s">
        <v>44</v>
      </c>
      <c r="D173" s="6">
        <v>1849</v>
      </c>
      <c r="E173" s="7" t="s">
        <v>405</v>
      </c>
    </row>
    <row r="174" spans="1:26" ht="20.100000000000001" customHeight="1" x14ac:dyDescent="0.25">
      <c r="A174" s="4" t="s">
        <v>406</v>
      </c>
      <c r="B174" s="5" t="s">
        <v>27</v>
      </c>
      <c r="C174" s="6" t="s">
        <v>44</v>
      </c>
      <c r="D174" s="6">
        <v>1806</v>
      </c>
      <c r="E174" s="7" t="s">
        <v>45</v>
      </c>
    </row>
    <row r="175" spans="1:26" ht="20.100000000000001" customHeight="1" x14ac:dyDescent="0.25">
      <c r="A175" s="4" t="s">
        <v>407</v>
      </c>
      <c r="B175" s="5" t="s">
        <v>27</v>
      </c>
      <c r="C175" s="6" t="s">
        <v>44</v>
      </c>
      <c r="D175" s="6">
        <v>1967</v>
      </c>
      <c r="E175" s="7" t="s">
        <v>45</v>
      </c>
    </row>
    <row r="176" spans="1:26" ht="20.100000000000001" customHeight="1" x14ac:dyDescent="0.25">
      <c r="A176" s="4" t="s">
        <v>408</v>
      </c>
      <c r="B176" s="5" t="s">
        <v>27</v>
      </c>
      <c r="C176" s="6" t="s">
        <v>40</v>
      </c>
      <c r="D176" s="6">
        <v>1992</v>
      </c>
      <c r="E176" s="7" t="s">
        <v>409</v>
      </c>
      <c r="F176" s="7" t="s">
        <v>410</v>
      </c>
      <c r="O176" s="5" t="s">
        <v>35</v>
      </c>
    </row>
    <row r="177" spans="1:26" ht="20.100000000000001" customHeight="1" x14ac:dyDescent="0.25">
      <c r="A177" s="4" t="s">
        <v>411</v>
      </c>
      <c r="B177" s="5" t="s">
        <v>27</v>
      </c>
      <c r="C177" s="6" t="s">
        <v>44</v>
      </c>
      <c r="D177" s="6">
        <v>1982</v>
      </c>
      <c r="E177" s="7" t="s">
        <v>45</v>
      </c>
      <c r="U177" s="5" t="s">
        <v>46</v>
      </c>
    </row>
    <row r="178" spans="1:26" ht="20.100000000000001" customHeight="1" x14ac:dyDescent="0.25">
      <c r="A178" s="4" t="s">
        <v>412</v>
      </c>
      <c r="B178" s="5" t="s">
        <v>27</v>
      </c>
      <c r="C178" s="6" t="s">
        <v>28</v>
      </c>
      <c r="D178" s="6">
        <v>2015</v>
      </c>
      <c r="F178" s="7" t="s">
        <v>413</v>
      </c>
      <c r="T178" s="5" t="s">
        <v>46</v>
      </c>
      <c r="U178" s="5" t="s">
        <v>46</v>
      </c>
    </row>
    <row r="179" spans="1:26" ht="20.100000000000001" customHeight="1" x14ac:dyDescent="0.25">
      <c r="A179" s="4" t="s">
        <v>414</v>
      </c>
      <c r="B179" s="5" t="s">
        <v>27</v>
      </c>
      <c r="C179" s="6" t="s">
        <v>44</v>
      </c>
      <c r="D179" s="6">
        <v>1979</v>
      </c>
      <c r="E179" s="7" t="s">
        <v>45</v>
      </c>
      <c r="F179" s="7" t="s">
        <v>415</v>
      </c>
      <c r="O179" s="5" t="s">
        <v>46</v>
      </c>
      <c r="U179" s="5" t="s">
        <v>46</v>
      </c>
    </row>
    <row r="180" spans="1:26" ht="20.100000000000001" customHeight="1" x14ac:dyDescent="0.25">
      <c r="A180" s="4" t="s">
        <v>416</v>
      </c>
      <c r="B180" s="5" t="s">
        <v>27</v>
      </c>
      <c r="C180" s="6" t="s">
        <v>40</v>
      </c>
      <c r="D180" s="6">
        <v>1989</v>
      </c>
      <c r="E180" s="7" t="s">
        <v>417</v>
      </c>
      <c r="F180" s="7" t="s">
        <v>418</v>
      </c>
      <c r="U180" s="5" t="s">
        <v>38</v>
      </c>
    </row>
    <row r="181" spans="1:26" ht="20.100000000000001" customHeight="1" x14ac:dyDescent="0.25">
      <c r="A181" s="4" t="s">
        <v>419</v>
      </c>
      <c r="B181" s="5" t="s">
        <v>27</v>
      </c>
      <c r="C181" s="6" t="s">
        <v>28</v>
      </c>
      <c r="D181" s="6">
        <v>2003</v>
      </c>
      <c r="E181" s="7" t="s">
        <v>45</v>
      </c>
      <c r="F181" s="7" t="s">
        <v>420</v>
      </c>
      <c r="T181" s="5" t="s">
        <v>38</v>
      </c>
    </row>
    <row r="182" spans="1:26" ht="20.100000000000001" customHeight="1" x14ac:dyDescent="0.25">
      <c r="A182" s="4" t="s">
        <v>421</v>
      </c>
      <c r="B182" s="5" t="s">
        <v>27</v>
      </c>
      <c r="C182" s="6" t="s">
        <v>44</v>
      </c>
      <c r="D182" s="6">
        <v>1975</v>
      </c>
      <c r="E182" s="7" t="s">
        <v>45</v>
      </c>
      <c r="T182" s="5" t="s">
        <v>46</v>
      </c>
      <c r="U182" s="5" t="s">
        <v>46</v>
      </c>
    </row>
    <row r="183" spans="1:26" ht="20.100000000000001" customHeight="1" x14ac:dyDescent="0.25">
      <c r="A183" s="4" t="s">
        <v>422</v>
      </c>
      <c r="B183" s="5" t="s">
        <v>27</v>
      </c>
      <c r="C183" s="6" t="s">
        <v>44</v>
      </c>
      <c r="D183" s="6">
        <v>2008</v>
      </c>
      <c r="E183" s="7" t="s">
        <v>45</v>
      </c>
      <c r="T183" s="5" t="s">
        <v>46</v>
      </c>
    </row>
    <row r="184" spans="1:26" ht="20.100000000000001" customHeight="1" x14ac:dyDescent="0.25">
      <c r="A184" s="4" t="s">
        <v>423</v>
      </c>
      <c r="B184" s="5" t="s">
        <v>27</v>
      </c>
      <c r="C184" s="6" t="s">
        <v>28</v>
      </c>
      <c r="D184" s="6">
        <v>2016</v>
      </c>
      <c r="E184" s="7" t="s">
        <v>91</v>
      </c>
      <c r="F184" s="7" t="s">
        <v>424</v>
      </c>
      <c r="Z184" s="5" t="s">
        <v>91</v>
      </c>
    </row>
    <row r="185" spans="1:26" ht="20.100000000000001" customHeight="1" x14ac:dyDescent="0.25">
      <c r="A185" s="4" t="s">
        <v>425</v>
      </c>
      <c r="B185" s="5" t="s">
        <v>27</v>
      </c>
      <c r="C185" s="6" t="s">
        <v>40</v>
      </c>
      <c r="D185" s="6">
        <v>2010</v>
      </c>
      <c r="E185" s="7" t="s">
        <v>426</v>
      </c>
      <c r="F185" s="7" t="s">
        <v>427</v>
      </c>
      <c r="T185" s="5" t="s">
        <v>46</v>
      </c>
    </row>
    <row r="186" spans="1:26" ht="20.100000000000001" customHeight="1" x14ac:dyDescent="0.25">
      <c r="A186" s="4" t="s">
        <v>428</v>
      </c>
      <c r="B186" s="5" t="s">
        <v>27</v>
      </c>
      <c r="C186" s="6" t="s">
        <v>40</v>
      </c>
      <c r="D186" s="6">
        <v>1978</v>
      </c>
      <c r="E186" s="7" t="s">
        <v>429</v>
      </c>
      <c r="F186" s="7" t="s">
        <v>430</v>
      </c>
      <c r="U186" s="5" t="s">
        <v>46</v>
      </c>
    </row>
    <row r="187" spans="1:26" ht="20.100000000000001" customHeight="1" x14ac:dyDescent="0.25">
      <c r="A187" s="4" t="s">
        <v>431</v>
      </c>
      <c r="B187" s="5" t="s">
        <v>27</v>
      </c>
      <c r="C187" s="6" t="s">
        <v>44</v>
      </c>
      <c r="D187" s="6">
        <v>2000</v>
      </c>
      <c r="E187" s="7" t="s">
        <v>45</v>
      </c>
      <c r="F187" s="7" t="s">
        <v>432</v>
      </c>
      <c r="U187" s="5" t="s">
        <v>46</v>
      </c>
    </row>
    <row r="188" spans="1:26" ht="20.100000000000001" customHeight="1" x14ac:dyDescent="0.25">
      <c r="A188" s="4" t="s">
        <v>433</v>
      </c>
      <c r="B188" s="5" t="s">
        <v>27</v>
      </c>
      <c r="C188" s="6" t="s">
        <v>44</v>
      </c>
      <c r="D188" s="6">
        <v>1976</v>
      </c>
      <c r="E188" s="7" t="s">
        <v>45</v>
      </c>
      <c r="O188" s="5" t="s">
        <v>46</v>
      </c>
      <c r="V188" s="5" t="s">
        <v>46</v>
      </c>
    </row>
    <row r="189" spans="1:26" ht="20.100000000000001" customHeight="1" x14ac:dyDescent="0.25">
      <c r="A189" s="4" t="s">
        <v>434</v>
      </c>
      <c r="B189" s="5" t="s">
        <v>27</v>
      </c>
      <c r="C189" s="6" t="s">
        <v>40</v>
      </c>
      <c r="D189" s="6">
        <v>1990</v>
      </c>
      <c r="E189" s="7" t="s">
        <v>435</v>
      </c>
      <c r="F189" s="7" t="s">
        <v>436</v>
      </c>
      <c r="O189" s="5" t="s">
        <v>38</v>
      </c>
      <c r="U189" s="5" t="s">
        <v>38</v>
      </c>
    </row>
    <row r="190" spans="1:26" ht="20.100000000000001" customHeight="1" x14ac:dyDescent="0.25">
      <c r="A190" s="4" t="s">
        <v>437</v>
      </c>
      <c r="B190" s="5" t="s">
        <v>27</v>
      </c>
      <c r="C190" s="6" t="s">
        <v>44</v>
      </c>
      <c r="D190" s="6" t="s">
        <v>438</v>
      </c>
    </row>
    <row r="191" spans="1:26" ht="20.100000000000001" customHeight="1" x14ac:dyDescent="0.25">
      <c r="A191" s="4" t="s">
        <v>439</v>
      </c>
      <c r="B191" s="5" t="s">
        <v>27</v>
      </c>
      <c r="C191" s="6" t="s">
        <v>44</v>
      </c>
      <c r="D191" s="6">
        <v>1983</v>
      </c>
      <c r="E191" s="7" t="s">
        <v>45</v>
      </c>
      <c r="F191" s="7" t="s">
        <v>440</v>
      </c>
      <c r="O191" s="5" t="s">
        <v>46</v>
      </c>
      <c r="V191" s="5" t="s">
        <v>46</v>
      </c>
    </row>
    <row r="192" spans="1:26" ht="20.100000000000001" customHeight="1" x14ac:dyDescent="0.25">
      <c r="A192" s="4" t="s">
        <v>441</v>
      </c>
      <c r="B192" s="5" t="s">
        <v>27</v>
      </c>
      <c r="C192" s="6" t="s">
        <v>44</v>
      </c>
      <c r="D192" s="6">
        <v>1960</v>
      </c>
      <c r="E192" s="7" t="s">
        <v>45</v>
      </c>
    </row>
    <row r="193" spans="1:23" ht="20.100000000000001" customHeight="1" x14ac:dyDescent="0.25">
      <c r="A193" s="4" t="s">
        <v>442</v>
      </c>
      <c r="B193" s="5" t="s">
        <v>27</v>
      </c>
      <c r="C193" s="6" t="s">
        <v>40</v>
      </c>
      <c r="D193" s="6">
        <v>2005</v>
      </c>
      <c r="E193" s="7" t="s">
        <v>443</v>
      </c>
      <c r="F193" s="7" t="s">
        <v>444</v>
      </c>
      <c r="V193" s="5" t="s">
        <v>31</v>
      </c>
      <c r="W193" s="5" t="s">
        <v>31</v>
      </c>
    </row>
  </sheetData>
  <dataValidations count="1">
    <dataValidation type="list" showInputMessage="1" showErrorMessage="1" sqref="B56 B40:B41 B38 B43 B52 B47 B49:B50" xr:uid="{A88C050C-75F1-443E-AE84-1AD6E212ABD3}">
      <formula1>"alien,cryptogenic,questionable"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7E4EC354ADFB40AC5D4FC129E379BA" ma:contentTypeVersion="9" ma:contentTypeDescription="Create a new document." ma:contentTypeScope="" ma:versionID="77d8e1e8c7a72b31e98b9aaf885985c5">
  <xsd:schema xmlns:xsd="http://www.w3.org/2001/XMLSchema" xmlns:xs="http://www.w3.org/2001/XMLSchema" xmlns:p="http://schemas.microsoft.com/office/2006/metadata/properties" xmlns:ns2="541a8a8b-b856-4d35-a5c7-7f2c0ec3d499" targetNamespace="http://schemas.microsoft.com/office/2006/metadata/properties" ma:root="true" ma:fieldsID="fd30ee33354d3f3fc4c2be4fa2f92b13" ns2:_="">
    <xsd:import namespace="541a8a8b-b856-4d35-a5c7-7f2c0ec3d4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1a8a8b-b856-4d35-a5c7-7f2c0ec3d4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0708EC-36E6-4E2F-B799-E6D3902D40E1}"/>
</file>

<file path=customXml/itemProps2.xml><?xml version="1.0" encoding="utf-8"?>
<ds:datastoreItem xmlns:ds="http://schemas.openxmlformats.org/officeDocument/2006/customXml" ds:itemID="{6C95FFB7-9A50-4232-95CE-63DFBD1940FB}"/>
</file>

<file path=customXml/itemProps3.xml><?xml version="1.0" encoding="utf-8"?>
<ds:datastoreItem xmlns:ds="http://schemas.openxmlformats.org/officeDocument/2006/customXml" ds:itemID="{70E196E6-CC60-4580-A2CB-18883A44E4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Bay of Biscay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Magliozzi</dc:creator>
  <cp:lastModifiedBy>Chiara Magliozzi</cp:lastModifiedBy>
  <dcterms:created xsi:type="dcterms:W3CDTF">2022-02-09T14:25:31Z</dcterms:created>
  <dcterms:modified xsi:type="dcterms:W3CDTF">2022-02-09T14:25:45Z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0x010100087E4EC354ADFB40AC5D4FC129E379BA</vt:lpwstr>
  </property>
</Properties>
</file>