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tilli\OneDrive\Desktop\MSFD_data\"/>
    </mc:Choice>
  </mc:AlternateContent>
  <xr:revisionPtr revIDLastSave="0" documentId="13_ncr:1_{C5598051-728D-4D76-B9FA-FD89EB62B0AA}" xr6:coauthVersionLast="47" xr6:coauthVersionMax="47" xr10:uidLastSave="{00000000-0000-0000-0000-000000000000}"/>
  <bookViews>
    <workbookView xWindow="-120" yWindow="-120" windowWidth="29040" windowHeight="16440" xr2:uid="{4A993ECA-8CD8-4649-91B6-02770B8E3631}"/>
  </bookViews>
  <sheets>
    <sheet name="Black Sea" sheetId="1" r:id="rId1"/>
  </sheets>
  <definedNames>
    <definedName name="_xlnm._FilterDatabase" localSheetId="0" hidden="1">'Black Sea'!$A$1:$AA$37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<sst xmlns="http://schemas.openxmlformats.org/spreadsheetml/2006/main" count="238" uniqueCount="125">
  <si>
    <t>NIS in Black Sea (cryptogenic and questionable excluded)</t>
  </si>
  <si>
    <t>Status</t>
  </si>
  <si>
    <t>Country of first observation in Black Sea</t>
  </si>
  <si>
    <t>Date of first observation in Black Sea</t>
  </si>
  <si>
    <t>Source</t>
  </si>
  <si>
    <t>Remarks by appointed experts (if applicable)</t>
  </si>
  <si>
    <t xml:space="preserve">RELEASE IN NATURE: Fishery in the wild (including game fishing) </t>
  </si>
  <si>
    <t>RELEASE IN NATURE: Other intentional release</t>
  </si>
  <si>
    <t xml:space="preserve">ESCAPE FROM CONFINEMENT: Farmed animals (including animals left under limited control) </t>
  </si>
  <si>
    <t xml:space="preserve">ESCAPE FROM CONFINEMENT: Aquaculture/ mariculture </t>
  </si>
  <si>
    <t xml:space="preserve">ESCAPE FROM CONFINEMENT: Botanical garden/zoo/aquaria (excluding domestic aquaria) </t>
  </si>
  <si>
    <t xml:space="preserve">ESCAPE FROM CONFINEMENT: Pet/aquarium/ terrarium species (including live food for such species ) </t>
  </si>
  <si>
    <t>ESCAPE FROM CONFINEMENT: Live food and live bait</t>
  </si>
  <si>
    <t>TRANSPORT- CONTAMINANT: Contaminant nursery material</t>
  </si>
  <si>
    <t>TRANSPORT- CONTAMINANT: Contaminant on animals (except parasites, species transported by host/vector)</t>
  </si>
  <si>
    <t xml:space="preserve">TRANSPORT- CONTAMINANT: Parasites on animals (including species transported by host and vector) </t>
  </si>
  <si>
    <t xml:space="preserve">TRANSPORT- CONTAMINANT: Contaminant on plants (except parasites, species transported by host/vector) </t>
  </si>
  <si>
    <t xml:space="preserve">TRANSPORT- STOWAWAY: Angling/fishing equipment </t>
  </si>
  <si>
    <t>TRANSPORT- STOWAWAY: Hitchhikers on ship/boat (excluding ballast water and hull fouling)</t>
  </si>
  <si>
    <t xml:space="preserve">TRANSPORT- STOWAWAY: Ship/boat ballast water </t>
  </si>
  <si>
    <t xml:space="preserve">TRANSPORT- STOWAWAY: Ship/boat hull fouling </t>
  </si>
  <si>
    <t>TRANSPORT- STOWAWAY:Organic packing material, in particular wood packaging</t>
  </si>
  <si>
    <t>TRANSPORT- STOWAWAY: Other means of transport</t>
  </si>
  <si>
    <t xml:space="preserve">CORRIDOR: Interconnected waterways/basins/ seas </t>
  </si>
  <si>
    <t>UNAIDED:Natural dispersal across borders of invasive alien species that have been introduced through pathways 1 to 5</t>
  </si>
  <si>
    <t>UNKNOWN</t>
  </si>
  <si>
    <t xml:space="preserve">Acartia (Acanthacartia) tonsa Dana, 1849 </t>
  </si>
  <si>
    <t>non-indigenous</t>
  </si>
  <si>
    <t>BG</t>
  </si>
  <si>
    <t>Aquanis</t>
  </si>
  <si>
    <t>First recorded in 2000 (Kamburska, 2004, Shiganova et.al, 2008).  Reported in the BG Initial assessment</t>
  </si>
  <si>
    <t>P_MEDIUM</t>
  </si>
  <si>
    <t>Amphibalanus eburneus (Gould, 1841)</t>
  </si>
  <si>
    <t>Valkanov A., 1935. Notes on our brackish waters, I. Annals Sof. Univ., 31,1-55.  (in Bulgarian)</t>
  </si>
  <si>
    <t>Anadara kagoshimensis (Tokunaga, 1906)</t>
  </si>
  <si>
    <t>Marinov et al. 1983</t>
  </si>
  <si>
    <t>Arcuatula senhousia (Benson, 1842)</t>
  </si>
  <si>
    <t>RO</t>
  </si>
  <si>
    <t>Micu, 2004. First record of Musculista senhousia (Benson in Cantor, 1842) from the Black Sea. In Abstracts of the Intern Symposium of Malacology, 19-22/8/04, Sibiu, Romania</t>
  </si>
  <si>
    <t>unintentional
2009: Costanza: Preda  and Skolka, 2010 CIESM</t>
  </si>
  <si>
    <t>P_</t>
  </si>
  <si>
    <t>Beroe ovata Bruguière, 1789</t>
  </si>
  <si>
    <t xml:space="preserve">	Konsulov, A., L. Kamburska. 1998. Ecological determination of the new ctenophore Beroe ovata invasion in the Black Sea, Oceanology, IO BAS, v. 2, 195 198.</t>
  </si>
  <si>
    <t>First record in front of Bulgarian coast was in 1997 (Konsulov, Kamburska, 1998). Reported in the BG Initial assessment</t>
  </si>
  <si>
    <t>Bolinopsis vitrea (L. Agassiz, 1860)</t>
  </si>
  <si>
    <t>Öztürk B, Mihneva V., Shiganova T. 2011. First records of Bolinopsis vitrea (L. Agassiz, 1860) (Ctenophora: Lobata)
in the Black Sea. Aquatic Invasions, Volume 6, Issue 3: 355–360.</t>
  </si>
  <si>
    <t>1 mile offshore of Cape
Kaliakra, (in an area of 30 m depth, 43º17′N,
28º13′E) and 10 miles off the Cape Galata (in
an area of 50 m depth, 43º30′N, 28º49′E</t>
  </si>
  <si>
    <t xml:space="preserve">This species was recorded in front of Bulgarian Black Sea coast in 2010. There is no information that the species is detected after its first registration. </t>
  </si>
  <si>
    <t>P_LOW</t>
  </si>
  <si>
    <t>Callinectes sapidus Rathbun, 1896</t>
  </si>
  <si>
    <t>Bulgurkov K., 1968. Callinected sapidus Rathbun in the Black Sea. Izv. NIRSO, 9, 97-99.</t>
  </si>
  <si>
    <t>Calyptospadix cerulea Clarke, 1882</t>
  </si>
  <si>
    <t>Paspalev G., 1933. Hydrobiologische Untersuchungen uber den Golf von Varna. Arb Meeresst. in Varna, 2, 1-18</t>
  </si>
  <si>
    <t>Corambe obscura (A. E. Verrill, 1870)</t>
  </si>
  <si>
    <t>Sinegub 1994</t>
  </si>
  <si>
    <t>Varna Bay</t>
  </si>
  <si>
    <t>Crassostrea virginica (Gmelin, 1791)</t>
  </si>
  <si>
    <t>Skolka, Gomoiu, 2004</t>
  </si>
  <si>
    <t>intentionally released</t>
  </si>
  <si>
    <t>Desmarestia viridis (O.F.Müller) J.V.Lamouroux, 1813</t>
  </si>
  <si>
    <t>Abaza et al., 2006</t>
  </si>
  <si>
    <t>unintentional</t>
  </si>
  <si>
    <t>Diadumene lineata (Verrill, 1869)</t>
  </si>
  <si>
    <t>Băcescu et al., 1971; Reise et al., 1999</t>
  </si>
  <si>
    <t>Eriocheir sinensis H. Milne Edwards, 1853</t>
  </si>
  <si>
    <t>Vasiliu, 1934; Bacescu, 1967; Gomoiu &amp; Skolka, 1998</t>
  </si>
  <si>
    <t>unintentional (canals)
Musura Bay (Sulina)</t>
  </si>
  <si>
    <t>Eurypanopeus depressus (Smith, 1869)</t>
  </si>
  <si>
    <t>Petrescu et al., 2016</t>
  </si>
  <si>
    <t>Eutintinnus lusus-undae (Entz, 1885)</t>
  </si>
  <si>
    <t>AQUANIS/Tabarcea et al., 2019</t>
  </si>
  <si>
    <t>Coastal area</t>
  </si>
  <si>
    <t>Ficopomatus enigmaticus (Fauvel, 1923)</t>
  </si>
  <si>
    <t>AQUANIS</t>
  </si>
  <si>
    <t>Marinov, T., 1957. Beitrag zur Kenntnis unserer Schwarzmeer Polychaetenfauna. Proc. Mar. Biol. Station, Varna, 19: 105-119. [in Bulgarian]</t>
  </si>
  <si>
    <t>Hemigrapsus sanguineus (De Haan, 1835)</t>
  </si>
  <si>
    <t>Micu et al, 2010. Aquatic Invasions (2010) Volume 5, Issue 2 DOI 10.3391/ai.2010.5.2</t>
  </si>
  <si>
    <t>Hydroides elegans (Haswell, 1883) [nomen protectum]</t>
  </si>
  <si>
    <t>Skolka M. and Preda C., 2010. Alien invasive species at the Romanian Black Sea coast-present and perspectives. Travaux du Muséum National d'Histoire Naturelle" Grigore Antipa", 53(1), pp.443-467.</t>
  </si>
  <si>
    <t>2009:, Costanza:  Preda  and Skolka, 2010 CIESM</t>
  </si>
  <si>
    <t xml:space="preserve">Magallana gigas (Thunberg, 1793) </t>
  </si>
  <si>
    <t>Micu, 2004a, NIMRD internal reports (Telembici A., Zaharia T.)</t>
  </si>
  <si>
    <t>Mnemiopsis leidyi A. Agassiz, 1865</t>
  </si>
  <si>
    <t>Konsulov A., 1989. Another newcomer - a new species in the Black Sea-dangerous or harmless for ecology. Morski Sviat 2, p 8 (in Bulgarian).</t>
  </si>
  <si>
    <t>First record in front of Bulgarian coast was in 1986 (Konsulov, 1989). Reported in the BG Initial assessment</t>
  </si>
  <si>
    <t>Mya arenaria Linnaeus, 1758</t>
  </si>
  <si>
    <t>Navicula finmarchica (Cleve &amp; Grunow) Cleve, 1895</t>
  </si>
  <si>
    <t>Bodeanu, N. 1970. Contributions to the systematic and ecology of the benthic diatoms of the Romanian Black Sea littoral. Revue Roumaine de Biologie. Serie de Botanique., 15, (1): 9-18.</t>
  </si>
  <si>
    <t>shelf area</t>
  </si>
  <si>
    <t>Oithona davisae Ferrari F.D. &amp; Orsi, 1984</t>
  </si>
  <si>
    <t>Mikhneva, V. &amp; Stefanova, K., 2013.The non-native copepod Oithona davisae (Ferrari F.D. and Orsi, 1984)
in the Western Black Sea: seasonal and annual abundance variability. BioInvasions Records (2013) Volume 2, Issue 2</t>
  </si>
  <si>
    <t xml:space="preserve">First record  in front of BG was in 2009.  It was identified as Oithona brevicornis (Mihneva, Stefanova, 2011). This species was reported as O.davisae in Mihneva, Stefanova, (2013).  Reported in the BG Initial assessment. </t>
  </si>
  <si>
    <t>Palaemon macrodactylus Rathbun, 1902</t>
  </si>
  <si>
    <t>Micu D, Niţă V (2009) First record of the Asian prawn
Palaemon macrodactylus Rathbun, 1902 (Caridea:
Palaemonoidea: Palaemonidae) from the Black Sea. Aquatic Invasions 4: 597–604</t>
  </si>
  <si>
    <t>in Constanta Harbour since 2002.. in estuarine water bodies along the Romanian coast during early September 2009, in large numbers.
Rotterdam could be the donor port.</t>
  </si>
  <si>
    <t xml:space="preserve">Planiliza haematocheila (Temminck &amp; Schlegel, 1845) </t>
  </si>
  <si>
    <t>Minev, 1980</t>
  </si>
  <si>
    <t>unintentional
common, non-invasive</t>
  </si>
  <si>
    <t xml:space="preserve">Podonevadne trigona ovum (Zernov, 1901) </t>
  </si>
  <si>
    <t>Zinevici V, Moldoveanu M, Florescu L (2011)  Podonevadne trigona ovum (Zernov, 1901) (Cladocera), an immigrant subspecies with Caspian origin, newly penetrated in Romanian waters. Rom J Biol - Zool 56(1):3-15</t>
  </si>
  <si>
    <t>Polydora cornuta Bosc, 1802</t>
  </si>
  <si>
    <t xml:space="preserve"> Codreanu &amp; Mack-Firă, 1961</t>
  </si>
  <si>
    <t>93-96, 98
Possibly P.limicola of Manoleli &amp; Nalbant, 1975;
Manoleli, 1980; Tigaˇnus, 1982, 1986, 1988, 1992; Dumitrache, 1996/1997</t>
  </si>
  <si>
    <t>Potamopyrgus antipodarum (Gray, 1843)</t>
  </si>
  <si>
    <t>1940s</t>
  </si>
  <si>
    <t>Grossu, 1951, 1952, 1969, 1986; Zaitsev &amp; Ozturk, 2001; Gloer, 2002; Banarescu &amp; Sirbu, 2002; Sirbu, 2003</t>
  </si>
  <si>
    <t>Punctaria tenuissima (C.Agardh) Greville, 1830</t>
  </si>
  <si>
    <t>Caraus 2002 as Desmotrichum undulatum</t>
  </si>
  <si>
    <t/>
  </si>
  <si>
    <t>Pylaiella littoralis (Linnaeus) Kjellman, 1872</t>
  </si>
  <si>
    <t>Caraus 2002</t>
  </si>
  <si>
    <t>Rapana venosa (Valenciennes, 1846)</t>
  </si>
  <si>
    <t>Kaneva-Abadjieva, 1958</t>
  </si>
  <si>
    <t>Rathkea octopunctata (Sars, 1835)</t>
  </si>
  <si>
    <t>Porumb, 1959 b</t>
  </si>
  <si>
    <t>Rhithropanopeus harrisii (Gould, 1841)</t>
  </si>
  <si>
    <t>Cvetkov L., 1953. New inhabitants in the Black Sea. Priroda, 4, 66-68. (in Bulgarian)</t>
  </si>
  <si>
    <t>Sphaeroma walkeri Stebbing, 1905</t>
  </si>
  <si>
    <t>Skolka and Gomoiu, 2004</t>
  </si>
  <si>
    <t>unintentional (canals)
2009: Costanza: Preda  and Skolka, 2010 CIESM</t>
  </si>
  <si>
    <t>Streblospio gynobranchiata Rice &amp; Levin, 1998</t>
  </si>
  <si>
    <t>Teaca A., unpublished data, MN90 Expedition with Mare Nigrum Research vessel</t>
  </si>
  <si>
    <t>Styela clava Herdman, 1881</t>
  </si>
  <si>
    <t>Micu &amp; Micu, 2004</t>
  </si>
  <si>
    <t>Constanta Sud-Agigea Seaport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</si>
</sst>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1"/>
      <color theme="1"/>
      <name val="Calibri"/>
      <family val="2"/>
      <scheme val="minor"/>
    </font>
    <font>
      <b/>
      <sz val="11"/>
      <name val="Times New Roman"/>
      <family val="1"/>
      <charset val="161"/>
    </font>
    <font>
      <i/>
      <sz val="11"/>
      <name val="Times New Roman"/>
      <family val="1"/>
      <charset val="161"/>
    </font>
    <font>
      <sz val="11"/>
      <name val="Times New Roman"/>
      <family val="1"/>
      <charset val="161"/>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8">
    <xf numFmtId="0" fontId="0" fillId="0" borderId="0" xfId="0"/>
    <xf numFmtId="0" fontId="2" fillId="0" borderId="0" xfId="0" applyFont="1" applyAlignment="1">
      <alignment horizontal="left" vertical="center" wrapText="1"/>
    </xf>
    <xf numFmtId="0" fontId="2" fillId="0" borderId="0" xfId="0" applyFont="1" applyAlignment="1">
      <alignment horizontal="center" vertical="center" wrapText="1"/>
    </xf>
    <xf numFmtId="0" fontId="2" fillId="0" borderId="0" xfId="1" applyFont="1" applyAlignment="1">
      <alignment horizontal="center" vertical="center" wrapText="1"/>
    </xf>
    <xf numFmtId="0" fontId="3"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wrapText="1"/>
    </xf>
  </cellXfs>
  <cellStyles count="2">
    <cellStyle name="Normal" xfId="0" builtinId="0"/>
    <cellStyle name="Normal 2" xfId="1" xr:uid="{21392683-F437-4D82-9143-A027A6F371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53351-CB2D-4CBB-A6C0-F3FB398740EA}">
  <dimension ref="A1:AA37"/>
  <sheetViews>
    <sheetView tabSelected="1" workbookViewId="0"/>
  </sheetViews>
  <sheetFormatPr defaultColWidth="8.7109375" defaultRowHeight="24" customHeight="1" x14ac:dyDescent="0.25"/>
  <cols>
    <col min="1" max="1" width="48.42578125" style="4" customWidth="1"/>
    <col min="2" max="2" width="14.5703125" style="5" customWidth="1"/>
    <col min="3" max="4" width="8.7109375" style="6"/>
    <col min="5" max="5" width="18.140625" style="7" customWidth="1"/>
    <col min="6" max="6" width="17.42578125" style="7" customWidth="1"/>
    <col min="7" max="7" width="8.7109375" style="7"/>
    <col min="8" max="27" width="7.5703125" style="6" customWidth="1"/>
    <col min="28" max="16384" width="8.7109375" style="5"/>
  </cols>
  <sheetData>
    <row r="1" spans="1:27" s="1" customFormat="1" ht="71.45" customHeight="1" x14ac:dyDescent="0.25">
      <c r="A1" s="1" t="s">
        <v>0</v>
      </c>
      <c r="B1" s="1" t="s">
        <v>1</v>
      </c>
      <c r="C1" s="2" t="s">
        <v>2</v>
      </c>
      <c r="D1" s="2" t="s">
        <v>3</v>
      </c>
      <c r="E1" s="1" t="s">
        <v>4</v>
      </c>
      <c r="F1" s="1" t="s">
        <v>5</v>
      </c>
      <c r="G1" s="1" t="s">
        <v>5</v>
      </c>
      <c r="H1" s="3" t="s">
        <v>6</v>
      </c>
      <c r="I1" s="3" t="s">
        <v>7</v>
      </c>
      <c r="J1" s="3" t="s">
        <v>8</v>
      </c>
      <c r="K1" s="3" t="s">
        <v>9</v>
      </c>
      <c r="L1" s="3" t="s">
        <v>10</v>
      </c>
      <c r="M1" s="3" t="s">
        <v>11</v>
      </c>
      <c r="N1" s="3" t="s">
        <v>12</v>
      </c>
      <c r="O1" s="3" t="s">
        <v>13</v>
      </c>
      <c r="P1" s="3" t="s">
        <v>14</v>
      </c>
      <c r="Q1" s="3" t="s">
        <v>15</v>
      </c>
      <c r="R1" s="3" t="s">
        <v>16</v>
      </c>
      <c r="S1" s="3" t="s">
        <v>17</v>
      </c>
      <c r="T1" s="3" t="s">
        <v>18</v>
      </c>
      <c r="U1" s="3" t="s">
        <v>19</v>
      </c>
      <c r="V1" s="3" t="s">
        <v>20</v>
      </c>
      <c r="W1" s="3" t="s">
        <v>21</v>
      </c>
      <c r="X1" s="3" t="s">
        <v>22</v>
      </c>
      <c r="Y1" s="3" t="s">
        <v>23</v>
      </c>
      <c r="Z1" s="3" t="s">
        <v>24</v>
      </c>
      <c r="AA1" s="2" t="s">
        <v>25</v>
      </c>
    </row>
    <row r="2" spans="1:27" ht="24" customHeight="1" x14ac:dyDescent="0.25">
      <c r="A2" s="4" t="s">
        <v>26</v>
      </c>
      <c r="B2" s="5" t="s">
        <v>27</v>
      </c>
      <c r="C2" s="6" t="s">
        <v>28</v>
      </c>
      <c r="D2" s="6">
        <v>2000</v>
      </c>
      <c r="E2" s="7" t="s">
        <v>29</v>
      </c>
      <c r="F2" s="7" t="s">
        <v>30</v>
      </c>
      <c r="U2" s="6" t="s">
        <v>31</v>
      </c>
    </row>
    <row r="3" spans="1:27" ht="24" customHeight="1" x14ac:dyDescent="0.25">
      <c r="A3" s="4" t="s">
        <v>32</v>
      </c>
      <c r="B3" s="5" t="s">
        <v>27</v>
      </c>
      <c r="C3" s="6" t="s">
        <v>28</v>
      </c>
      <c r="D3" s="6">
        <v>1892</v>
      </c>
      <c r="E3" s="7" t="s">
        <v>33</v>
      </c>
    </row>
    <row r="4" spans="1:27" ht="24" customHeight="1" x14ac:dyDescent="0.25">
      <c r="A4" s="4" t="s">
        <v>34</v>
      </c>
      <c r="B4" s="5" t="s">
        <v>27</v>
      </c>
      <c r="C4" s="6" t="s">
        <v>28</v>
      </c>
      <c r="D4" s="6">
        <v>1982</v>
      </c>
      <c r="E4" s="7" t="s">
        <v>35</v>
      </c>
      <c r="T4" s="6" t="s">
        <v>31</v>
      </c>
      <c r="U4" s="6" t="s">
        <v>31</v>
      </c>
    </row>
    <row r="5" spans="1:27" ht="24" customHeight="1" x14ac:dyDescent="0.25">
      <c r="A5" s="4" t="s">
        <v>36</v>
      </c>
      <c r="B5" s="5" t="s">
        <v>27</v>
      </c>
      <c r="C5" s="6" t="s">
        <v>37</v>
      </c>
      <c r="D5" s="6">
        <v>2002</v>
      </c>
      <c r="E5" s="7" t="s">
        <v>38</v>
      </c>
      <c r="F5" s="7" t="s">
        <v>39</v>
      </c>
      <c r="P5" s="6" t="s">
        <v>40</v>
      </c>
      <c r="U5" s="6" t="s">
        <v>40</v>
      </c>
      <c r="V5" s="6" t="s">
        <v>40</v>
      </c>
    </row>
    <row r="6" spans="1:27" ht="24" customHeight="1" x14ac:dyDescent="0.25">
      <c r="A6" s="4" t="s">
        <v>41</v>
      </c>
      <c r="B6" s="5" t="s">
        <v>27</v>
      </c>
      <c r="C6" s="6" t="s">
        <v>28</v>
      </c>
      <c r="D6" s="6">
        <v>1997</v>
      </c>
      <c r="E6" s="7" t="s">
        <v>42</v>
      </c>
      <c r="F6" s="7" t="s">
        <v>43</v>
      </c>
      <c r="U6" s="6" t="s">
        <v>31</v>
      </c>
    </row>
    <row r="7" spans="1:27" ht="24" customHeight="1" x14ac:dyDescent="0.25">
      <c r="A7" s="4" t="s">
        <v>44</v>
      </c>
      <c r="B7" s="5" t="s">
        <v>27</v>
      </c>
      <c r="C7" s="6" t="s">
        <v>28</v>
      </c>
      <c r="D7" s="6">
        <v>2010</v>
      </c>
      <c r="E7" s="7" t="s">
        <v>45</v>
      </c>
      <c r="F7" s="7" t="s">
        <v>46</v>
      </c>
      <c r="G7" s="7" t="s">
        <v>47</v>
      </c>
      <c r="U7" s="6" t="s">
        <v>31</v>
      </c>
      <c r="Y7" s="6" t="s">
        <v>48</v>
      </c>
    </row>
    <row r="8" spans="1:27" ht="24" customHeight="1" x14ac:dyDescent="0.25">
      <c r="A8" s="4" t="s">
        <v>49</v>
      </c>
      <c r="B8" s="5" t="s">
        <v>27</v>
      </c>
      <c r="C8" s="6" t="s">
        <v>28</v>
      </c>
      <c r="D8" s="6">
        <v>1967</v>
      </c>
      <c r="E8" s="7" t="s">
        <v>50</v>
      </c>
      <c r="T8" s="6" t="s">
        <v>31</v>
      </c>
      <c r="U8" s="6" t="s">
        <v>31</v>
      </c>
      <c r="V8" s="6" t="s">
        <v>31</v>
      </c>
    </row>
    <row r="9" spans="1:27" ht="24" customHeight="1" x14ac:dyDescent="0.25">
      <c r="A9" s="4" t="s">
        <v>51</v>
      </c>
      <c r="B9" s="5" t="s">
        <v>27</v>
      </c>
      <c r="C9" s="6" t="s">
        <v>28</v>
      </c>
      <c r="D9" s="6">
        <v>1929</v>
      </c>
      <c r="E9" s="7" t="s">
        <v>52</v>
      </c>
    </row>
    <row r="10" spans="1:27" ht="24" customHeight="1" x14ac:dyDescent="0.25">
      <c r="A10" s="4" t="s">
        <v>53</v>
      </c>
      <c r="B10" s="5" t="s">
        <v>27</v>
      </c>
      <c r="C10" s="6" t="s">
        <v>28</v>
      </c>
      <c r="D10" s="6">
        <v>1980</v>
      </c>
      <c r="E10" s="7" t="s">
        <v>54</v>
      </c>
      <c r="F10" s="7" t="s">
        <v>55</v>
      </c>
      <c r="T10" s="6" t="s">
        <v>31</v>
      </c>
      <c r="U10" s="6" t="s">
        <v>31</v>
      </c>
      <c r="V10" s="6" t="s">
        <v>31</v>
      </c>
    </row>
    <row r="11" spans="1:27" ht="24" customHeight="1" x14ac:dyDescent="0.25">
      <c r="A11" s="4" t="s">
        <v>56</v>
      </c>
      <c r="B11" s="5" t="s">
        <v>27</v>
      </c>
      <c r="C11" s="6" t="s">
        <v>37</v>
      </c>
      <c r="D11" s="6">
        <v>1974</v>
      </c>
      <c r="E11" s="7" t="s">
        <v>57</v>
      </c>
      <c r="F11" s="7" t="s">
        <v>58</v>
      </c>
      <c r="K11" s="6" t="s">
        <v>40</v>
      </c>
    </row>
    <row r="12" spans="1:27" ht="24" customHeight="1" x14ac:dyDescent="0.25">
      <c r="A12" s="4" t="s">
        <v>59</v>
      </c>
      <c r="B12" s="5" t="s">
        <v>27</v>
      </c>
      <c r="C12" s="6" t="s">
        <v>37</v>
      </c>
      <c r="D12" s="6">
        <v>2004</v>
      </c>
      <c r="E12" s="7" t="s">
        <v>60</v>
      </c>
      <c r="F12" s="7" t="s">
        <v>61</v>
      </c>
      <c r="P12" s="6" t="s">
        <v>40</v>
      </c>
    </row>
    <row r="13" spans="1:27" ht="24" customHeight="1" x14ac:dyDescent="0.25">
      <c r="A13" s="4" t="s">
        <v>62</v>
      </c>
      <c r="B13" s="5" t="s">
        <v>27</v>
      </c>
      <c r="C13" s="6" t="s">
        <v>37</v>
      </c>
      <c r="D13" s="6">
        <v>1960</v>
      </c>
      <c r="E13" s="7" t="s">
        <v>63</v>
      </c>
    </row>
    <row r="14" spans="1:27" ht="24" customHeight="1" x14ac:dyDescent="0.25">
      <c r="A14" s="4" t="s">
        <v>64</v>
      </c>
      <c r="B14" s="5" t="s">
        <v>27</v>
      </c>
      <c r="C14" s="6" t="s">
        <v>37</v>
      </c>
      <c r="D14" s="6">
        <v>1997</v>
      </c>
      <c r="E14" s="7" t="s">
        <v>65</v>
      </c>
      <c r="F14" s="7" t="s">
        <v>66</v>
      </c>
      <c r="I14" s="6" t="s">
        <v>40</v>
      </c>
      <c r="N14" s="6" t="s">
        <v>40</v>
      </c>
    </row>
    <row r="15" spans="1:27" ht="24" customHeight="1" x14ac:dyDescent="0.25">
      <c r="A15" s="4" t="s">
        <v>67</v>
      </c>
      <c r="B15" s="5" t="s">
        <v>27</v>
      </c>
      <c r="C15" s="6" t="s">
        <v>37</v>
      </c>
      <c r="D15" s="6">
        <v>2009</v>
      </c>
      <c r="E15" s="7" t="s">
        <v>68</v>
      </c>
      <c r="U15" s="6" t="s">
        <v>40</v>
      </c>
      <c r="V15" s="6" t="s">
        <v>40</v>
      </c>
    </row>
    <row r="16" spans="1:27" ht="24" customHeight="1" x14ac:dyDescent="0.25">
      <c r="A16" s="4" t="s">
        <v>69</v>
      </c>
      <c r="B16" s="5" t="s">
        <v>27</v>
      </c>
      <c r="C16" s="6" t="s">
        <v>37</v>
      </c>
      <c r="D16" s="6">
        <v>2001</v>
      </c>
      <c r="E16" s="7" t="s">
        <v>70</v>
      </c>
      <c r="F16" s="7" t="s">
        <v>71</v>
      </c>
      <c r="U16" s="6" t="s">
        <v>40</v>
      </c>
    </row>
    <row r="17" spans="1:22" ht="24" customHeight="1" x14ac:dyDescent="0.25">
      <c r="A17" s="4" t="s">
        <v>72</v>
      </c>
      <c r="B17" s="5" t="s">
        <v>27</v>
      </c>
      <c r="C17" s="6" t="s">
        <v>28</v>
      </c>
      <c r="D17" s="6">
        <v>1935</v>
      </c>
      <c r="E17" s="7" t="s">
        <v>73</v>
      </c>
      <c r="G17" s="7" t="s">
        <v>74</v>
      </c>
      <c r="T17" s="6" t="s">
        <v>31</v>
      </c>
      <c r="V17" s="6" t="s">
        <v>31</v>
      </c>
    </row>
    <row r="18" spans="1:22" ht="24" customHeight="1" x14ac:dyDescent="0.25">
      <c r="A18" s="4" t="s">
        <v>75</v>
      </c>
      <c r="B18" s="5" t="s">
        <v>27</v>
      </c>
      <c r="C18" s="6" t="s">
        <v>37</v>
      </c>
      <c r="D18" s="6">
        <v>2008</v>
      </c>
      <c r="E18" s="7" t="s">
        <v>76</v>
      </c>
      <c r="U18" s="6" t="s">
        <v>40</v>
      </c>
    </row>
    <row r="19" spans="1:22" ht="24" customHeight="1" x14ac:dyDescent="0.25">
      <c r="A19" s="4" t="s">
        <v>77</v>
      </c>
      <c r="B19" s="5" t="s">
        <v>27</v>
      </c>
      <c r="C19" s="6" t="s">
        <v>37</v>
      </c>
      <c r="D19" s="6">
        <v>2009</v>
      </c>
      <c r="E19" s="7" t="s">
        <v>78</v>
      </c>
      <c r="F19" s="7" t="s">
        <v>79</v>
      </c>
      <c r="V19" s="6" t="s">
        <v>40</v>
      </c>
    </row>
    <row r="20" spans="1:22" ht="24" customHeight="1" x14ac:dyDescent="0.25">
      <c r="A20" s="4" t="s">
        <v>80</v>
      </c>
      <c r="B20" s="5" t="s">
        <v>27</v>
      </c>
      <c r="C20" s="6" t="s">
        <v>37</v>
      </c>
      <c r="D20" s="6">
        <v>1973</v>
      </c>
      <c r="E20" s="7" t="s">
        <v>81</v>
      </c>
      <c r="F20" s="7" t="s">
        <v>58</v>
      </c>
      <c r="K20" s="6" t="s">
        <v>40</v>
      </c>
    </row>
    <row r="21" spans="1:22" ht="24" customHeight="1" x14ac:dyDescent="0.25">
      <c r="A21" s="4" t="s">
        <v>82</v>
      </c>
      <c r="B21" s="5" t="s">
        <v>27</v>
      </c>
      <c r="C21" s="6" t="s">
        <v>28</v>
      </c>
      <c r="D21" s="6">
        <v>1986</v>
      </c>
      <c r="E21" s="7" t="s">
        <v>83</v>
      </c>
      <c r="F21" s="7" t="s">
        <v>84</v>
      </c>
      <c r="U21" s="6" t="s">
        <v>31</v>
      </c>
    </row>
    <row r="22" spans="1:22" ht="24" customHeight="1" x14ac:dyDescent="0.25">
      <c r="A22" s="4" t="s">
        <v>85</v>
      </c>
      <c r="B22" s="5" t="s">
        <v>27</v>
      </c>
      <c r="C22" s="6" t="s">
        <v>37</v>
      </c>
      <c r="D22" s="6">
        <v>1967</v>
      </c>
      <c r="E22" s="7" t="s">
        <v>29</v>
      </c>
    </row>
    <row r="23" spans="1:22" ht="24" customHeight="1" x14ac:dyDescent="0.25">
      <c r="A23" s="4" t="s">
        <v>86</v>
      </c>
      <c r="B23" s="5" t="s">
        <v>27</v>
      </c>
      <c r="C23" s="6" t="s">
        <v>37</v>
      </c>
      <c r="D23" s="6">
        <v>1970</v>
      </c>
      <c r="E23" s="7" t="s">
        <v>87</v>
      </c>
      <c r="F23" s="7" t="s">
        <v>88</v>
      </c>
      <c r="U23" s="6" t="s">
        <v>40</v>
      </c>
    </row>
    <row r="24" spans="1:22" ht="24" customHeight="1" x14ac:dyDescent="0.25">
      <c r="A24" s="4" t="s">
        <v>89</v>
      </c>
      <c r="B24" s="5" t="s">
        <v>27</v>
      </c>
      <c r="C24" s="6" t="s">
        <v>28</v>
      </c>
      <c r="D24" s="6">
        <v>2009</v>
      </c>
      <c r="E24" s="7" t="s">
        <v>90</v>
      </c>
      <c r="F24" s="7" t="s">
        <v>91</v>
      </c>
      <c r="U24" s="6" t="s">
        <v>31</v>
      </c>
    </row>
    <row r="25" spans="1:22" ht="24" customHeight="1" x14ac:dyDescent="0.25">
      <c r="A25" s="4" t="s">
        <v>92</v>
      </c>
      <c r="B25" s="5" t="s">
        <v>27</v>
      </c>
      <c r="C25" s="6" t="s">
        <v>37</v>
      </c>
      <c r="D25" s="6">
        <v>2002</v>
      </c>
      <c r="E25" s="7" t="s">
        <v>93</v>
      </c>
      <c r="F25" s="7" t="s">
        <v>94</v>
      </c>
      <c r="U25" s="6" t="s">
        <v>40</v>
      </c>
    </row>
    <row r="26" spans="1:22" ht="24" customHeight="1" x14ac:dyDescent="0.25">
      <c r="A26" s="4" t="s">
        <v>95</v>
      </c>
      <c r="B26" s="5" t="s">
        <v>27</v>
      </c>
      <c r="C26" s="6" t="s">
        <v>37</v>
      </c>
      <c r="D26" s="6">
        <v>1975</v>
      </c>
      <c r="E26" s="7" t="s">
        <v>96</v>
      </c>
      <c r="F26" s="7" t="s">
        <v>97</v>
      </c>
      <c r="K26" s="6" t="s">
        <v>40</v>
      </c>
    </row>
    <row r="27" spans="1:22" ht="24" customHeight="1" x14ac:dyDescent="0.25">
      <c r="A27" s="4" t="s">
        <v>98</v>
      </c>
      <c r="B27" s="5" t="s">
        <v>27</v>
      </c>
      <c r="C27" s="6" t="s">
        <v>37</v>
      </c>
      <c r="D27" s="6">
        <v>1985</v>
      </c>
      <c r="E27" s="7" t="s">
        <v>99</v>
      </c>
      <c r="U27" s="6" t="s">
        <v>40</v>
      </c>
    </row>
    <row r="28" spans="1:22" ht="24" customHeight="1" x14ac:dyDescent="0.25">
      <c r="A28" s="4" t="s">
        <v>100</v>
      </c>
      <c r="B28" s="5" t="s">
        <v>27</v>
      </c>
      <c r="C28" s="6" t="s">
        <v>37</v>
      </c>
      <c r="D28" s="6">
        <v>1955</v>
      </c>
      <c r="E28" s="7" t="s">
        <v>101</v>
      </c>
      <c r="F28" s="7" t="s">
        <v>102</v>
      </c>
      <c r="U28" s="6" t="s">
        <v>40</v>
      </c>
      <c r="V28" s="6" t="s">
        <v>40</v>
      </c>
    </row>
    <row r="29" spans="1:22" ht="24" customHeight="1" x14ac:dyDescent="0.25">
      <c r="A29" s="4" t="s">
        <v>103</v>
      </c>
      <c r="B29" s="5" t="s">
        <v>27</v>
      </c>
      <c r="C29" s="6" t="s">
        <v>37</v>
      </c>
      <c r="D29" s="6" t="s">
        <v>104</v>
      </c>
      <c r="E29" s="7" t="s">
        <v>105</v>
      </c>
    </row>
    <row r="30" spans="1:22" ht="24" customHeight="1" x14ac:dyDescent="0.25">
      <c r="A30" s="4" t="s">
        <v>106</v>
      </c>
      <c r="B30" s="5" t="s">
        <v>27</v>
      </c>
      <c r="C30" s="6" t="s">
        <v>37</v>
      </c>
      <c r="D30" s="6">
        <v>2002</v>
      </c>
      <c r="E30" s="7" t="s">
        <v>107</v>
      </c>
      <c r="F30" s="7" t="s">
        <v>108</v>
      </c>
      <c r="P30" s="6" t="s">
        <v>40</v>
      </c>
    </row>
    <row r="31" spans="1:22" ht="24" customHeight="1" x14ac:dyDescent="0.25">
      <c r="A31" s="4" t="s">
        <v>109</v>
      </c>
      <c r="B31" s="5" t="s">
        <v>27</v>
      </c>
      <c r="C31" s="6" t="s">
        <v>37</v>
      </c>
      <c r="D31" s="6">
        <v>2002</v>
      </c>
      <c r="E31" s="7" t="s">
        <v>110</v>
      </c>
      <c r="F31" s="7" t="s">
        <v>108</v>
      </c>
      <c r="P31" s="6" t="s">
        <v>40</v>
      </c>
      <c r="U31" s="6" t="s">
        <v>40</v>
      </c>
      <c r="V31" s="6" t="s">
        <v>40</v>
      </c>
    </row>
    <row r="32" spans="1:22" ht="24" customHeight="1" x14ac:dyDescent="0.25">
      <c r="A32" s="4" t="s">
        <v>111</v>
      </c>
      <c r="B32" s="5" t="s">
        <v>27</v>
      </c>
      <c r="C32" s="6" t="s">
        <v>28</v>
      </c>
      <c r="D32" s="6">
        <v>1956</v>
      </c>
      <c r="E32" s="7" t="s">
        <v>112</v>
      </c>
    </row>
    <row r="33" spans="1:25" ht="24" customHeight="1" x14ac:dyDescent="0.25">
      <c r="A33" s="4" t="s">
        <v>113</v>
      </c>
      <c r="B33" s="5" t="s">
        <v>27</v>
      </c>
      <c r="C33" s="6" t="s">
        <v>37</v>
      </c>
      <c r="D33" s="6">
        <v>1957</v>
      </c>
      <c r="E33" s="7" t="s">
        <v>114</v>
      </c>
    </row>
    <row r="34" spans="1:25" ht="24" customHeight="1" x14ac:dyDescent="0.25">
      <c r="A34" s="4" t="s">
        <v>115</v>
      </c>
      <c r="B34" s="5" t="s">
        <v>27</v>
      </c>
      <c r="C34" s="6" t="s">
        <v>28</v>
      </c>
      <c r="D34" s="6">
        <v>1934</v>
      </c>
      <c r="E34" s="7" t="s">
        <v>116</v>
      </c>
    </row>
    <row r="35" spans="1:25" ht="24" customHeight="1" x14ac:dyDescent="0.25">
      <c r="A35" s="4" t="s">
        <v>117</v>
      </c>
      <c r="B35" s="5" t="s">
        <v>27</v>
      </c>
      <c r="C35" s="6" t="s">
        <v>37</v>
      </c>
      <c r="D35" s="6">
        <v>2002</v>
      </c>
      <c r="E35" s="7" t="s">
        <v>118</v>
      </c>
      <c r="F35" s="7" t="s">
        <v>119</v>
      </c>
      <c r="V35" s="6" t="s">
        <v>40</v>
      </c>
      <c r="Y35" s="6" t="s">
        <v>40</v>
      </c>
    </row>
    <row r="36" spans="1:25" ht="24" customHeight="1" x14ac:dyDescent="0.25">
      <c r="A36" s="4" t="s">
        <v>120</v>
      </c>
      <c r="B36" s="5" t="s">
        <v>27</v>
      </c>
      <c r="C36" s="6" t="s">
        <v>37</v>
      </c>
      <c r="D36" s="6">
        <v>2011</v>
      </c>
      <c r="E36" s="7" t="s">
        <v>121</v>
      </c>
      <c r="U36" s="6" t="s">
        <v>40</v>
      </c>
    </row>
    <row r="37" spans="1:25" ht="24" customHeight="1" x14ac:dyDescent="0.25">
      <c r="A37" s="4" t="s">
        <v>122</v>
      </c>
      <c r="B37" s="5" t="s">
        <v>27</v>
      </c>
      <c r="C37" s="6" t="s">
        <v>37</v>
      </c>
      <c r="D37" s="6">
        <v>2004</v>
      </c>
      <c r="E37" s="7" t="s">
        <v>123</v>
      </c>
      <c r="F37" s="7" t="s">
        <v>124</v>
      </c>
      <c r="P37" s="6" t="s">
        <v>40</v>
      </c>
    </row>
  </sheetData>
  <dataValidations count="1">
    <dataValidation type="list" showInputMessage="1" showErrorMessage="1" sqref="B20:B21 B2 B6" xr:uid="{CF41F06C-9DC6-44AC-8370-8B0C20A0639A}">
      <formula1>"alien,cryptogenic,questionable"</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87E4EC354ADFB40AC5D4FC129E379BA" ma:contentTypeVersion="9" ma:contentTypeDescription="Create a new document." ma:contentTypeScope="" ma:versionID="77d8e1e8c7a72b31e98b9aaf885985c5">
  <xsd:schema xmlns:xsd="http://www.w3.org/2001/XMLSchema" xmlns:xs="http://www.w3.org/2001/XMLSchema" xmlns:p="http://schemas.microsoft.com/office/2006/metadata/properties" xmlns:ns2="541a8a8b-b856-4d35-a5c7-7f2c0ec3d499" targetNamespace="http://schemas.microsoft.com/office/2006/metadata/properties" ma:root="true" ma:fieldsID="fd30ee33354d3f3fc4c2be4fa2f92b13" ns2:_="">
    <xsd:import namespace="541a8a8b-b856-4d35-a5c7-7f2c0ec3d49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1a8a8b-b856-4d35-a5c7-7f2c0ec3d4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17E8ACA-5D33-4F49-B6B9-9A0A93AEE93B}"/>
</file>

<file path=customXml/itemProps2.xml><?xml version="1.0" encoding="utf-8"?>
<ds:datastoreItem xmlns:ds="http://schemas.openxmlformats.org/officeDocument/2006/customXml" ds:itemID="{C8DDC234-0E89-48A4-AD94-0CCE1C5B6837}"/>
</file>

<file path=customXml/itemProps3.xml><?xml version="1.0" encoding="utf-8"?>
<ds:datastoreItem xmlns:ds="http://schemas.openxmlformats.org/officeDocument/2006/customXml" ds:itemID="{E462F5AF-7700-4B7D-AC2E-5C37D2615A9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Black Sea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Chiara Magliozzi</dc:creator>
  <cp:lastModifiedBy>Chiara Magliozzi</cp:lastModifiedBy>
  <dcterms:created xsi:type="dcterms:W3CDTF">2022-02-09T14:22:00Z</dcterms:created>
  <dcterms:modified xsi:type="dcterms:W3CDTF">2022-02-09T14:22:21Z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0x010100087E4EC354ADFB40AC5D4FC129E379BA</vt:lpwstr>
  </property>
</Properties>
</file>