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esktop\MSFD_data\"/>
    </mc:Choice>
  </mc:AlternateContent>
  <xr:revisionPtr revIDLastSave="0" documentId="8_{4D83272A-4F79-49E0-B3B4-ADB877777453}" xr6:coauthVersionLast="47" xr6:coauthVersionMax="47" xr10:uidLastSave="{00000000-0000-0000-0000-000000000000}"/>
  <bookViews>
    <workbookView xWindow="-120" yWindow="-120" windowWidth="29040" windowHeight="16440" xr2:uid="{C6244F15-BA81-42D0-946B-87F15D23BEF6}"/>
  </bookViews>
  <sheets>
    <sheet name="Greater NorthSea" sheetId="1" r:id="rId1"/>
  </sheets>
  <definedNames>
    <definedName name="_xlnm._FilterDatabase" localSheetId="0" hidden="1">'Greater NorthSea'!$A$1:$AA$241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<sst xmlns="http://schemas.openxmlformats.org/spreadsheetml/2006/main" count="1333" uniqueCount="477">
  <si>
    <t>NIS in Greater North Sea (cryptogenic and questionable excluded)</t>
  </si>
  <si>
    <t>Status</t>
  </si>
  <si>
    <t>Country of first observation in Greater North Sea</t>
  </si>
  <si>
    <t>Date of first Introduction in Greater North Sea</t>
  </si>
  <si>
    <t>Source</t>
  </si>
  <si>
    <t>Comments</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</si>
  <si>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</si>
  <si>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</si>
  <si>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</si>
  <si>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</si>
  <si>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</si>
  <si>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</si>
  <si>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</si>
  <si>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</si>
  <si>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</si>
  <si>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</si>
  <si>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</si>
  <si>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</si>
  <si>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</si>
  <si>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</si>
  <si>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</si>
  <si>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</si>
  <si>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</si>
  <si>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</si>
  <si>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</si>
  <si>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</si>
  <si>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Acartia (Acanthacartia) tonsa Dana, 1849</t>
  </si>
  <si>
    <t>non-indigenous</t>
  </si>
  <si>
    <t>DK</t>
  </si>
  <si>
    <t>Aquanis</t>
  </si>
  <si>
    <t>Acartia (Acartiura) omorii Bradford, 1976</t>
  </si>
  <si>
    <t>FR</t>
  </si>
  <si>
    <t xml:space="preserve">2004 in the GNS in Calais (Seuront, 2005), probably with ballast waters. </t>
  </si>
  <si>
    <t>P_</t>
  </si>
  <si>
    <t xml:space="preserve">Acipenser baerii Brandt, 1869 </t>
  </si>
  <si>
    <t>DE</t>
  </si>
  <si>
    <t>1980-1989</t>
  </si>
  <si>
    <t>oligohaline</t>
  </si>
  <si>
    <t>Acipenser gueldenstaedtii Brandt &amp; Ratzeburg, 1833</t>
  </si>
  <si>
    <t>Carl, H. 2019. Diamantstør. I: Carl, H. &amp; Møller, P.R. (red.). Atlas over danske saltvandsfisk. Statens Naturhistoriske Museum.</t>
  </si>
  <si>
    <t>Added 14-dec-2020</t>
  </si>
  <si>
    <t>Acipenser ruthenus Linnaeus, 1758</t>
  </si>
  <si>
    <t>Not established; Introduced for aquaculture in 1958 and found for the first time in the wild in 2005. The specimen from 2005 is believed to stem from a garden pond.Oligohaline</t>
  </si>
  <si>
    <t>Acipenser transmontanus Richardson, 1836</t>
  </si>
  <si>
    <t>Acrochaetium catenulatum M.A.Howe, 1914</t>
  </si>
  <si>
    <t>NL</t>
  </si>
  <si>
    <t>GiMaRIS report 2017_13: Non-indigenous marine species in the Netherlands</t>
  </si>
  <si>
    <t>A. catenulatum was already sighted in 1967 under its synonym name A. densum</t>
  </si>
  <si>
    <t>Agardhiella subulata (C.Agardh) Kraft &amp; M.J.Wynne, 1979</t>
  </si>
  <si>
    <t>Stegenga, 1999
Stegenga, Kaaremans &amp; Simons 2007</t>
  </si>
  <si>
    <t>Oosterschelde: Gittenberg, 2009
regularly reported since 1998</t>
  </si>
  <si>
    <t>P_LOW</t>
  </si>
  <si>
    <t>Agarophyton vermiculophyllum (Ohmi) Gurgel, J.N.Norris &amp; Fredericq, 2018</t>
  </si>
  <si>
    <t>Gittenberger A., Rensing M., Stegenga H., Hoeksema B.W. (2010) Native and non-native species of hard substrata in the Dutch Wadden Sea. Nederlandse Faunistische Mededelingen 33:21-76</t>
  </si>
  <si>
    <t>2009: Dutch Wadden Sea: widespread, usually
in the littoral zone on sand, on oyster reefs
and on mussel beds : Gittenberg et al 2010 
- this species was first recorded
in the Dutch Delta area, close to Yerseke in 1994, Oosterschelde
(Stegenga et al. 2007)</t>
  </si>
  <si>
    <t>Aglaothamnion halliae (F.S.Collins) N.E.Aponte, D.L.Ballantine &amp; J.N.Norris, 1997</t>
  </si>
  <si>
    <t>year in databases: 2003 location: Uncertain</t>
  </si>
  <si>
    <t>Akashiwo sanguinea (K.Hirasaka) G.Hansen &amp; Ø.Moestrup, 2000</t>
  </si>
  <si>
    <t>year in databases: 1983, location: Ven</t>
  </si>
  <si>
    <t>Alexandrium affine (H.Inoue &amp; Y.Fukuyo) Balech, 1995</t>
  </si>
  <si>
    <t>Alexandrium leei Balech, 1985</t>
  </si>
  <si>
    <t>P_HIGH</t>
  </si>
  <si>
    <t>Alexandrium margalefii Balech, 1994</t>
  </si>
  <si>
    <t>year in databases: 2006 location: Limfjorden; Alxeandrium tamaranse that was recorded for the first time in DK in 1983 (Moestrup and Hansen 1988). and was at that time considered a new species to Danish (Limfjrden) waters by 1983. The same most likely applies to Alexandrium margalefii and for the other dinoflagellates that was found for the first time in 2006 also in Limforden. Also it was recently included as Danish national experts recently placed in on a Target Species List for monitoring of non-indigenous species in Danish marine waters (Andersen et al 2016)</t>
  </si>
  <si>
    <t>Ammothea hilgendorfi (Böhm, 1879)</t>
  </si>
  <si>
    <t>Faasse, M. et al.(2013) Further dispersal of the sea-spider Ammothea hilgendorfi (Böhm, 1879) in the North Sea to The Netherlands, Bioinvasion rec 2(4), 287-289</t>
  </si>
  <si>
    <t>Amphibalanus amphitrite (Darwin, 1854)</t>
  </si>
  <si>
    <t>early 1900s</t>
  </si>
  <si>
    <t>early XIX° century in the GNS (Prenant, 1929), in 1914 in the BOB, 1973 in WM (Granier, 1973)</t>
  </si>
  <si>
    <t>Amphibalanus eburneus (Gould, 1841)</t>
  </si>
  <si>
    <t>1890-1899</t>
  </si>
  <si>
    <t>Amphibalanus reticulatus (Utinomi, 1967)</t>
  </si>
  <si>
    <t>BE</t>
  </si>
  <si>
    <t>Kerckhof and Cattrijsse 2001</t>
  </si>
  <si>
    <t>Kerckhof et al. 2007</t>
  </si>
  <si>
    <t>Amphibalanus variegatus (Darwin, 1854)</t>
  </si>
  <si>
    <t>Ampithoe valida Smith, 1873</t>
  </si>
  <si>
    <t>Faase, 2015</t>
  </si>
  <si>
    <t>Anomia ephippium Linnaeus, 1758</t>
  </si>
  <si>
    <t>Anotrichium furcellatum (J.Agardh) Baldock, 1976</t>
  </si>
  <si>
    <t>Antithamnion densum (Suhr) M.Howe</t>
  </si>
  <si>
    <t xml:space="preserve"> 1982 in the GNS (Dewarumez et al 2011). </t>
  </si>
  <si>
    <t>Antithamnionella ternifolia (Hooker fil. &amp; Harvey) Lyle</t>
  </si>
  <si>
    <t xml:space="preserve">1910 in Cherbourg in the GNS (Frémy, 1943), 1954 in the CS and 1969 in the BOB. In the harbour of Toulon in the WM before 1981 (Verlaque &amp; Tine, 1981) </t>
  </si>
  <si>
    <t>Arachnidium lacourti d'Hondt &amp; Faasse, 2006</t>
  </si>
  <si>
    <t>Aquanis // Rohde, S., A. Markert, P. Schupp, A. Wehrmann. 2015. Neobiota-Basislinie in niedersächsischen Küstengewässern. Bericht erstellt im Auftrag des NLWKN und NLPV. 80 p.</t>
  </si>
  <si>
    <t>Unknown</t>
  </si>
  <si>
    <t>Asparagopsis armata Harvey, 1855</t>
  </si>
  <si>
    <t>Austrominius modestus (Darwin, 1854)</t>
  </si>
  <si>
    <t>SE</t>
  </si>
  <si>
    <t>1930-1939</t>
  </si>
  <si>
    <t>Balanus balanus (Linnaeus, 1758)</t>
  </si>
  <si>
    <t>Balanus glandula Darwin, 1854</t>
  </si>
  <si>
    <t>Kerckhof et al., 2018</t>
  </si>
  <si>
    <t>Balanus trigonus Darwin, 1854</t>
  </si>
  <si>
    <t>Barentsia ramosa (Robertson, 1900)</t>
  </si>
  <si>
    <t>Nielsen, C. 1989. Entoprocts. – Brill, Leiden. [Synopsis of the British Fauna (New Series) 41]</t>
  </si>
  <si>
    <t>Biddulphia rhombus (Ehrenberg) W.Smith, 1854</t>
  </si>
  <si>
    <t>year in databases: 1983, location: Nissum bredning</t>
  </si>
  <si>
    <t>Biddulphia sinensis Greville, 1866</t>
  </si>
  <si>
    <t>Biflustra grandicella (Canu &amp; Bassler, 1929)</t>
  </si>
  <si>
    <t>De Blauwe, H. 2017. Biflustra grandicella (Canu &amp; Bassler, 1929) a thermophile bryozoan (Bryozoa, Cheilostomata) new to The Netherlands and Europe. De Strandvlo 37(1): 7-17 [in Dutch, with long English summary]</t>
  </si>
  <si>
    <t>Bispira polyomma Giangrande &amp; Faasse, 2012</t>
  </si>
  <si>
    <t>Faasse, M.A, &amp;  Giangrande, A., 2012. Description of Bispira polyomma n. sp. (Annelida: Sabellidae): a probable introduction to The Netherlands. Aquatic Invasions (2012) Volume 7, Issue 4: 591-598</t>
  </si>
  <si>
    <t>esently
the taxon has been observed only near Yerseke, a centre of shellfish culture and trad
e with a marina. The taxon was found in
2010. Subsequent surveys revealed a very
dense population had develop
d in 2011, with the presence of small individuals i</t>
  </si>
  <si>
    <t>IT is certainly NIS to the Netherlands, however it origine is unknown so it should be cryptogenic species</t>
  </si>
  <si>
    <t>Blackfordia virginica Mayer, 1910</t>
  </si>
  <si>
    <t>Marco Faasse &amp; Martin Melchers 2014. The exotic jellyfish Blackfordia virginica introduced into The Netherlands (Cnidaria: Hydrozoa). Nederlandse Faunistische Mededelingen 43: 103-109.</t>
  </si>
  <si>
    <t>Boccardia polybranchia (Haswell, 1885)</t>
  </si>
  <si>
    <t>&lt;1919</t>
  </si>
  <si>
    <t>&lt; 1919 in the GNS and &lt; 1927 in the CS and the BOB (Fauvel, 1927)</t>
  </si>
  <si>
    <t>Boccardia proboscidea Hartman, 1940</t>
  </si>
  <si>
    <t>Kerckof &amp; Faase, 2014</t>
  </si>
  <si>
    <t>Detected in 2013, but already present in 2001 but misidentified</t>
  </si>
  <si>
    <t>Boccardia semibranchiata Guérin, 1990</t>
  </si>
  <si>
    <t>2000s</t>
  </si>
  <si>
    <t>1999 in the BOB (in Goulletquer et al 2002), 2000s in the GNS (in Normandy – Ruellet, 2004). Described fromWestern Meditteranean (Guérin, 1990)</t>
  </si>
  <si>
    <t>Boccardiella hamata (Webster, 1879)</t>
  </si>
  <si>
    <t>Kerckhof &amp; Faase, 2014</t>
  </si>
  <si>
    <t>identified in 2014 from misidentified material collected in 2001</t>
  </si>
  <si>
    <t>Bonamia ostreae Pichot, Comps, Tigé, Grizel &amp; Rabouin, 1980</t>
  </si>
  <si>
    <t>ICES. 2016. Report of the Working Group on Introductions and Transfers of Marine Organisms (WGITMO), 16–18 March 2016, Olbia, Italy. ICES CM 2016/SSGEPI:10. 201 pp.</t>
  </si>
  <si>
    <t>Bonnemaisonia hamifera Hariot, 1891</t>
  </si>
  <si>
    <t>Botrylloides violaceus Oka, 1927</t>
  </si>
  <si>
    <t>Faasse and de Blauwe (2002)
Gittenberger A., Rensing M., Stegenga H., Hoeksema B.W. (2010) Native and non-native species of hard substrata in the Dutch Wadden Sea. Nederlandse Faunistische Mededelingen 33:21-76</t>
  </si>
  <si>
    <t>First found in the Westerschelde estuary near Breskens in 2000. In 2002 also in the Oosterschelde estuary at Yerseke and Wemeldinge (Faasse &amp; De Blauwe, 2002).
2009: Dutch Wadden Sea: The species occurred very abundantly on
the floating docks in virtually</t>
  </si>
  <si>
    <t>Bougainvillia macloviana Lesson, 1830</t>
  </si>
  <si>
    <t>Brachynotus sexdentatus (Risso, 1827)</t>
  </si>
  <si>
    <t>Branchiomma bombyx (Dalyell, 1853)</t>
  </si>
  <si>
    <t>unknown</t>
  </si>
  <si>
    <t>Bugulina simplex (Hincks, 1886)</t>
  </si>
  <si>
    <t>P_MEDIUM</t>
  </si>
  <si>
    <t>Callinectes sapidus Rathbun, 1896</t>
  </si>
  <si>
    <t>Calliostoma zizyphinum (Linnaeus, 1758)</t>
  </si>
  <si>
    <t>Calyptraea chinensis (Linnaeus, 1758)</t>
  </si>
  <si>
    <t>&lt;1942</t>
  </si>
  <si>
    <t>Caprella mutica Schurin, 1935</t>
  </si>
  <si>
    <t>1993/94</t>
  </si>
  <si>
    <t>Cook, J.E., M. Jahnke, F. Kerckhof, D. Minchin,
M. Faasse, K. Boos &amp; G. Ashton 2007. European
expansion of the introduced amphipod Caprella mutica Schurin,1935. – Aquatic Invasions 2: 411-421.
Gittenberger A., Rensing M., Stegenga H., Hoeksema B.W. (2010)</t>
  </si>
  <si>
    <t>harbour at Neeltje Jans
Caprella mutica was first recorded
in the Dutch Wadden Sea in 2005 off the island
Texel (Cook et al. 2007). It was first recorded in
Europe in 1994 in the Delta area of the Netherlands
(Cook et al. 2007).
Described as C. macho Plat</t>
  </si>
  <si>
    <t>Caprella scaura Templeton, 1836</t>
  </si>
  <si>
    <t>Wijnhoven, S., Gittenberger, A., Faasse, M. &amp; T. Schellekens, 2017. Overview alien species monitoring in the Western Scheldt: Current status of monitoring efforts and presence of alien species among macrofauna and algae. Ecoauthor Report Series 2017 - 01, 55pp.</t>
  </si>
  <si>
    <t>Caulacanthus ustulatus (Mertens ex Turner) Kützing, 1843</t>
  </si>
  <si>
    <t>Kerckhof F., Verbeke D. &amp; Bauwens F. 2012. Nieuws uit de Baai van Heist: Caulacanthus ustula-tus (Mertens ex Turner) Kützing, 1843 en Gracilaria vermiculophylla (Ohmi) Papenfuss 1967 twee nieuwe roodwieren voor de Belgische kust en een merkwaardig habitat van inter-tidale mossels. De Strandvlo 32(1): 19 – 23.</t>
  </si>
  <si>
    <t>Celtodoryx ciocalyptoides (Burton, 1935)</t>
  </si>
  <si>
    <t>R.W.M. van Soest et al. 2007. Sponge invaders in Dutch coastal waters. J. Mar. Biol. Ass. U.K. (2007), 87, 1733-1748</t>
  </si>
  <si>
    <t>in several localities around Oesterschelde, Netherlands (van Soest et al.,2007).
Oosterschelde: Gittenberg, 2009</t>
  </si>
  <si>
    <t>Cephalothrix simula Iwata, 1952</t>
  </si>
  <si>
    <t>M.A. Faasse and J.M. Turbeville 2015. The first record of the north-west Pacific nemertean Cephalothrix simula in northern Europe. Marine Biodiversity Records, page 1 of 6. Marine Biological Association of the United Kingdom, 2015. doi:10.1017/S1755267214001523; Vol. 8; e17; 2015</t>
  </si>
  <si>
    <t>Ceramium circinatum (Kützing) J.Agardh, 1851</t>
  </si>
  <si>
    <t>Aquanis // Nestler S 2017. Neobiota-Erfassung an ‚Hot Spots‘ der Neubesiedlung in niedersächsischen Küstengewässern. Forschungsbericht 2016. Nationalparkverwaltung Niedersächsisches Wattenmeer. 64 pp.</t>
  </si>
  <si>
    <t>Cereus pedunculatus (Pennant, 1777)</t>
  </si>
  <si>
    <t>Chaetoceros cf. lorenzianus Grunow</t>
  </si>
  <si>
    <t>present acc. to monitoring AWI Sylt (date of  introd. unknown)</t>
  </si>
  <si>
    <t>Chaetoceros peruvianus Brightwell</t>
  </si>
  <si>
    <t xml:space="preserve">SE: First reported as C. concavicornis, later changed to C. convolutos and than C. species X. According to Bengt Karlsson SMHI 20150928 this is now believed to be C. peruvianus. References: 1) Skjevik A.-T. &amp; Edler L. 2011. Kiselager i förändring – gamla och nya arter i Västerhavet. 2) WRIM website (The World Register of Introduced Marine Species).  We can consider this as alien species. </t>
  </si>
  <si>
    <t>Chaetoceros concavicornis Mangin, 1917</t>
  </si>
  <si>
    <t>year in databases: 2011, location: Gniben; Assessed as being a NIS to Danish waters from analysis of 30 year long monitoring data set</t>
  </si>
  <si>
    <t>Chalinula loosanoffi (Hartman, 1958)</t>
  </si>
  <si>
    <t>Chattonella marina (Subrahmanyan) Hara &amp; Chihara, 1982</t>
  </si>
  <si>
    <t>Chelicorophium curvispinum (G.O. Sars, 1895)</t>
  </si>
  <si>
    <t>marine / oligohaline</t>
  </si>
  <si>
    <t>Ciona robusta Hoshino &amp; Tokioka, 1967</t>
  </si>
  <si>
    <t>Bishop, J.D.D., Wood, C.A., Yunnie, A.L., Griffiths, C.A., 2015. Unheralded arrivals: non-native sessile invertebrates in marinas on the English coast. Aquat. Invasions. 10(3): 249-264</t>
  </si>
  <si>
    <t>Clymenella torquata (Leidy, 1855)</t>
  </si>
  <si>
    <t>Codium fragile (Suringar) Hariot, 1889</t>
  </si>
  <si>
    <t>Colaconema dasyae (F.S.Collins) Stegenga, I.Mol, Prud'homme van Reine &amp; Lokhorst, 1997</t>
  </si>
  <si>
    <t>Colpomenia peregrina Sauvageau</t>
  </si>
  <si>
    <t>Corambe obscura (A. E. Verrill, 1870)</t>
  </si>
  <si>
    <t>Corbicula fluminea (O. F. Müller, 1774)</t>
  </si>
  <si>
    <t>Aquanis / GiMaRIS report 2017_13: Non-indigenous marine species in the Netherlands</t>
  </si>
  <si>
    <t>Corella eumyota Traustedt, 1882</t>
  </si>
  <si>
    <t>Gittenberg, 2009
Ligthart M. 2007. STEEKT CORELLA EUMYOTA (TRAUSTEDT, 1882) (CHORDATA - TUNICATA -
ASCIDIACAE - ENTEROGONA - PHLEBOBRANCHIA - CORELLIDAE - CORELLA)
ZIJN HALS UIT IN NEDERLAND? P 85-89</t>
  </si>
  <si>
    <t>Oosterschelde: Gittenberg, 2009</t>
  </si>
  <si>
    <t>Corymbellus aureus J.C.Green, 1976</t>
  </si>
  <si>
    <t>year in databases: 1992 location: Gilleleje</t>
  </si>
  <si>
    <t>Corynophlaea verruculiformis (Y.-P.Lee &amp; I.K.Lee) Y.-P.Lee, 2008</t>
  </si>
  <si>
    <t>Stegenga &amp; Prud’homme van Reine (1998)</t>
  </si>
  <si>
    <t>Present occurrence in The Netherlands.— Frequently found in Lake Grevelingen, also in tidal pools at Sas van Goes and at the storm surge barrier in Oosterschelde estuary
Oosterschelde: Gittenberg, 2009</t>
  </si>
  <si>
    <t>Crassostrea virginica (Gmelin, 1791)</t>
  </si>
  <si>
    <t>Crepidula fornicata (Linnaeus, 1758)</t>
  </si>
  <si>
    <t>Cynoscion regalis (Bloch &amp; Schneider, 1801)</t>
  </si>
  <si>
    <t>Agentschap voor Natuuren Bos. 2011. DNA ontmaskert de verdachte.
Vislijn - Infoblad voor de openbare visserij in Vlaanderen.
Jaargang 2011, p. 28.</t>
  </si>
  <si>
    <t>Dasya baillouviana (S.G.Gmelin) Montagne, 1841</t>
  </si>
  <si>
    <t>1940-1952</t>
  </si>
  <si>
    <t>Dasya sessilis Yamada, 1928</t>
  </si>
  <si>
    <t>Stegenga H. &amp; Karremans M., 2015. Overzicht van de roodwier-exoten in de mariene wateren van Zuidwest-Nederland. Gorteria 37 (2014-2015): 141-157</t>
  </si>
  <si>
    <t xml:space="preserve"> quite common in
the Eastern Oosterschelde, occurring mainly in the second half of the year</t>
  </si>
  <si>
    <t>Dasysiphonia japonica (Yendo) H.-S.Kim, 2012</t>
  </si>
  <si>
    <t>Desdemona ornata Banse, 1957</t>
  </si>
  <si>
    <t>Faasse, M.A., 2016. Dispersal of the invasive tubeworms Desdemona ornata and Pseudopolydora paucibranchiata to the Netherlands (Polychaeta: Sedentaria). Nederlandse Faunistische Medelingen 46: 49-56.</t>
  </si>
  <si>
    <t>Diadumene lineata (Verrill, 1869)</t>
  </si>
  <si>
    <t>1912-13</t>
  </si>
  <si>
    <t>Dicroerisma psilonereiella F.J.R.Taylor &amp; S.A.Cattell, 1969</t>
  </si>
  <si>
    <t>1996-2000</t>
  </si>
  <si>
    <t>Didemnum vexillum Kott, 2002</t>
  </si>
  <si>
    <t>Gittenberg, 2010, Ates, R., 1998. De druipzakpijp, Didemnum lahillei Hartmeyer, 1909
in Zeeland. Zeepaard 58 (4), 101–110.
Gittenberg A., 2007: Exper.mar biol Ecol, 342: 122-126
Gittenberger A., Rensing M., Stegenga H., Hoeksema B.W. (2010) Native and non-native species of</t>
  </si>
  <si>
    <t>first recorded in 1991 in the Dutch Delta, where it
remained inconspicuous in its so-called lag time
until 2006, after which it rapidly expanded its
population and became one of the most dominant
species in the ecosystem (Gittenberger
2007).
2008-on a mus</t>
  </si>
  <si>
    <t>Dinophysis sacculus Stein, 1883</t>
  </si>
  <si>
    <t>year in databases: 2004 location: Isefjorden; This species was included as Danish national experts recently placed in on a Target Species List for monitoring of non-indigenous species in Danish marine waters (Andersen et al 2016)</t>
  </si>
  <si>
    <t>Dreissena polymorpha (Pallas, 1771)</t>
  </si>
  <si>
    <t>Edwardsiella lineata (Verrill in Baird, 1873)</t>
  </si>
  <si>
    <t>2007-2012</t>
  </si>
  <si>
    <t>Emiliania huxleyi (Lohmann) W.W.Hay &amp; H.P.Mohler, 1967</t>
  </si>
  <si>
    <t>year in databases: 2004 location: Aalborg bay; This species was included as Danish national experts recently placed in on a Target Species List for monitoring of non-indigenous species in Danish marine waters (Andersen et al 2016)</t>
  </si>
  <si>
    <t xml:space="preserve">Ensis leei M. Huber, 2015 </t>
  </si>
  <si>
    <t>Eriocheir sinensis H. Milne Edwards, 1853</t>
  </si>
  <si>
    <t>Escharina vulgaris (Moll, 1803)</t>
  </si>
  <si>
    <t>Ethmodiscus punctiger Castracane, 1886</t>
  </si>
  <si>
    <t>Hasle, G.R., 1983. Thalassiosira punctigera (Castr.) comb. nov., a widely distributed marine planktonic diatom. Nord. J. Bot. 3:593-608.
Halse, 1990 
Rick H-J, Dürselen C-D (1995) Importance and abundance of the recently established species Coscinodiscus w</t>
  </si>
  <si>
    <t>Euchone limnicola Reish, 1959</t>
  </si>
  <si>
    <t>Guyonnet, B., Borg, D., 2015. Premier signalement de l’espèce introduite Euchone limnicola Reish, 1959 (Polychaeta : Sabellidae) sur les côtes françaises de la Mer du Nord (Grand Port Maritime de Dunkerque). An Aod - Les cahiers naturalistes de l’Observatoire marin. 4(2) : 15-23</t>
  </si>
  <si>
    <t>Euplana gracilis Girard, 1853</t>
  </si>
  <si>
    <t>Faasse M, Ates R (2003) De Nederlandse polyclade platwormen
(Platyhelminthes: Turbellaria: Polycladida) II De uit Amerika
afkomstige Euplana gracilis (Girard, 1850). Het Zeepaard 63:57-60</t>
  </si>
  <si>
    <t>The first observations of this species were made in the Noordzeekanaal at IJmuiden in July and December 2002 (Faasse &amp; Ates, 2003).</t>
  </si>
  <si>
    <t>Euplokamis dunlapae Mills, 1987</t>
  </si>
  <si>
    <t>Eupyxidicula turris (Greville) S.Blanco &amp; C.E.Wetzel</t>
  </si>
  <si>
    <t>year in databases: 1983 location: Nissum bredning</t>
  </si>
  <si>
    <t>Eurytemora americana Williams, 1906</t>
  </si>
  <si>
    <t>Eusarsiella zostericola (Cushman, 1906)</t>
  </si>
  <si>
    <t>Faasse, M. et al.(2013) The North American ostracod Eusarsiella zostericola (Cushman, 1906) arrives in mainland Europe Bioinvasion rec 2(1), 47-50</t>
  </si>
  <si>
    <t>Fenestrulina delicia Winston, Hayward &amp; Craig, 2000</t>
  </si>
  <si>
    <t>De Kluijver MJ., 2006. Non-indigenous species in the Oosterschelde. In 'Wijsman, J.W.M. &amp; Smaal, A.c. Risk analysis of mussel transfer. Wageningen IMARES, report C044/06: 103p.</t>
  </si>
  <si>
    <t>In 2005 and 2006 few colonies were collected by Marco Faasse on mussel shells at Goesse Sas in the Eastern Scheldt while scuba diving</t>
  </si>
  <si>
    <t>Fibrocapsa japonica S.Toriumi &amp; H.Takano, 1973</t>
  </si>
  <si>
    <t>Ficopomatus enigmaticus (Fauvel, 1923)</t>
  </si>
  <si>
    <t xml:space="preserve">1921 in the GNS (Fauvel, 1923), </t>
  </si>
  <si>
    <t>Fucus distichus subsp. evanescens (C.Agardh) H.T.Powell, 1957</t>
  </si>
  <si>
    <t>Gammarus tigrinus Sexton, 1939</t>
  </si>
  <si>
    <t>1957 in freshwater (Werra), 1965 Weser estuary</t>
  </si>
  <si>
    <t>Gelidium vagum Okamura, 1934</t>
  </si>
  <si>
    <t>Mineur, F., Le Roux, A., Stegenga, H., Verlaque, M. &amp; Maggs, C.A., 2012. Four new exotic red seaweeds on European shores. Biol Invasions (2012) 14:1635-1641.</t>
  </si>
  <si>
    <t>2010 and 2011:  4 sites in Yerseke oyster ponds,
Oosterschelde estuary</t>
  </si>
  <si>
    <t>Glycymeris glycymeris (Linnaeus, 1758)</t>
  </si>
  <si>
    <t>Gobiosoma bosc (Lacepède, 1800)</t>
  </si>
  <si>
    <t>Thiel R.,  Scholle J. and  Schulze S., 2012. First record of the naked goby Gobiosoma bosc (Lacepède, 1800) in European waters. BioInvasions Records (2012) Volume 1, Issue 4: 295–298</t>
  </si>
  <si>
    <t>Goniadella gracilis (Verrill, 1873)</t>
  </si>
  <si>
    <t>Gonionemus vertens A. Agassiz, 1862</t>
  </si>
  <si>
    <t>Grandidierella japonica Stephensen, 1938</t>
  </si>
  <si>
    <t>Haaren, T. van &amp; R. de Bruyne, 2018. Nieuwe exoot: Japanse vlokreeftjes in het Noordzeekanaal. https://www.naturetoday.com/intl/nl/nature-reports/message/?msg=24294</t>
  </si>
  <si>
    <t>Grateloupia subpectinata Holmes, 1912</t>
  </si>
  <si>
    <t>Danish National Aquatic Monitoring and Assessment Programme (NOVANA)</t>
  </si>
  <si>
    <t>Grateloupia turuturu Yamada, 1941</t>
  </si>
  <si>
    <t>(Stegenga &amp; Otten, 1997
Stegenga, Kaaremans &amp; Simons 2007</t>
  </si>
  <si>
    <t>abundant in the inner part of the Oosterschelde estuary in 2003 (Stegenga, 2004)
Oosterschelde: Gittenberg, 2009</t>
  </si>
  <si>
    <t>Guinearma alberti (Rathbun, 1921)</t>
  </si>
  <si>
    <t>Pezy, J.P., Shahdadi, A., Baffreau, A., d’Udekem d’Acoz, C., Schubart, C.D., Dauvin, J.C. 2017b. An unexpected record of an African mangrove crab, Perisesarma alberti Rathbun, 1921, (Decapoda : Brachyura : Sesarmidae) in European waters. Marine Biodiversity Records. 10:33</t>
  </si>
  <si>
    <t>Gyrodinium corallinum Kofoid &amp; Swezy, 1921</t>
  </si>
  <si>
    <t>Haliclona (Haliclona) urceolus (Rathke &amp; Vahl, 1806)</t>
  </si>
  <si>
    <t>Haliclona (Reniera) cinerea (Grant, 1826)</t>
  </si>
  <si>
    <t>Haliclona (Rhizoniera) rosea (Bowerbank, 1866)</t>
  </si>
  <si>
    <t>Haliclystus salpinx James-Clark, 1863</t>
  </si>
  <si>
    <t>Halisarca dujardinii Johnston, 1842</t>
  </si>
  <si>
    <t>Heleobia sp.</t>
  </si>
  <si>
    <t>Haaren, T, van &amp; L. de Vos, 2018. Vermomd wadslakje blijkt nieuwe exoot. Nature Today: https://www.naturetoday.com/intl/nl/nature-reports/message/?msg=24804</t>
  </si>
  <si>
    <t>Hemigrapsus sanguineus (De Haan, 1835)</t>
  </si>
  <si>
    <t xml:space="preserve">1999 in le Havre harbour in the GNS (Breton et al 2002) </t>
  </si>
  <si>
    <t>Hemigrapsus takanoi Asakura &amp; Watanabe, 2005</t>
  </si>
  <si>
    <t>1993 single individuals on a ship hull</t>
  </si>
  <si>
    <t>Hemimysis anomala G.O. Sars, 1907</t>
  </si>
  <si>
    <t>Aquanis/NEOBIOTA</t>
  </si>
  <si>
    <t>1997 freshwater, 1999 Weser estuary</t>
  </si>
  <si>
    <t>Hesperibalanus fallax (Broch, 1927)</t>
  </si>
  <si>
    <t xml:space="preserve">1976 in the GNS in LE Havre (Gruet et al 2014), </t>
  </si>
  <si>
    <t>Hobaniella longicruris (Greville) P.A. Sims &amp; D.M. Williams in Sims et al., 2018</t>
  </si>
  <si>
    <t>Biddulphia longicruris is concidered a synonym of Hobaniella longicruris</t>
  </si>
  <si>
    <t>Homarus americanus H. Milne Edwards, 1837</t>
  </si>
  <si>
    <t>&lt;1970</t>
  </si>
  <si>
    <t>in the GNS in Normandy in 2003 (ICES, WG ITMO report 2001-2008), &lt; 1970 in the GNS (Goulletquer, 2016)</t>
  </si>
  <si>
    <t>Hydroides elegans (Haswell, 1883) [nomen protectum]</t>
  </si>
  <si>
    <t>?</t>
  </si>
  <si>
    <t>Hydroides ezoensis Okuda, 1934</t>
  </si>
  <si>
    <t>1997 in the GNS (Breton &amp; Vincent, 1999), 1974 in the CS (Zibrowius, 1978), 1968 in the BOB (Zibrowius, 1978) and in 1972 in the WM (Zibrowius, 1978)</t>
  </si>
  <si>
    <t>Hymeniacidon perlevis (Montagu, 1814)</t>
  </si>
  <si>
    <t xml:space="preserve">Hypania invalida (Grube, 1860) </t>
  </si>
  <si>
    <t>Hypereteone heteropoda (Hartman, 1951)</t>
  </si>
  <si>
    <t>Andersen et al. 2021. A baseline study of the occurrence of non-indigenous species in Danish harbours. NIVA Denmark report</t>
  </si>
  <si>
    <t>Ianiropsis serricaudis Gurjanova, 1936</t>
  </si>
  <si>
    <t>Faasse, 2007</t>
  </si>
  <si>
    <t>Incisocalliope aestuarius (Watling &amp; Maurer, 1973)</t>
  </si>
  <si>
    <t>1988-1993</t>
  </si>
  <si>
    <t>Ysebaert, T., Meininger, P.L., Meire, P., Devos, K., Berrevoets, C.M., Strucker, RCW. &amp; Kuijken, E., 2000. Water bird communities along the estuarine salinity gradient of the Schelde estuary, NWEurope. Biodivers Conserv 9:1275-1296. 
, Faasse and van Moor</t>
  </si>
  <si>
    <t>(Ysebaert et al., 2000: as Pleusymtes glaber (Boeck, 1861
2000: Zeeschelde
2002: in Sheld estuary</t>
  </si>
  <si>
    <t>Karenia longicanalis Z.B.Yang, I.J.Hodgkiss &amp; Gerd Hansen, 2001</t>
  </si>
  <si>
    <t>Karenia mikimotoi (Miyake &amp; Kominami ex Oda) Gert Hansen &amp; Ø.Moestrup, 2000</t>
  </si>
  <si>
    <t>Karenia papilionacea A.J.Haywood &amp; K.A.Steidinger, 2004</t>
  </si>
  <si>
    <t>Koinostylochus ostreophagus (Hyman, 1955)</t>
  </si>
  <si>
    <t>Laonome xeprovala Bick &amp; Bastrop, in Bick et al., 2018</t>
  </si>
  <si>
    <t>Bick et al. 2018 described as new species!</t>
  </si>
  <si>
    <t>Leucosolenia somesii (Bowerbank, 1874)</t>
  </si>
  <si>
    <t>Limulus polyphemus (Linnaeus, 1758)</t>
  </si>
  <si>
    <t>Lomentaria hakodatensis Yendo, 1920</t>
  </si>
  <si>
    <t>Stegenga, H. 2004. Lomentaria hakodatensis, een nieuwe 'invasiesoort' in Zeeland. - Het Zeepaard 64(5): 145-148.
Wijsman, J.W.M. &amp; I. De Mesel, 2009. Duurzame
Schelpdiertransporten. Rapport C067/09: 111 pp. Wageningen Imares, Yerseke</t>
  </si>
  <si>
    <t>Oosterschelde: Gittenberg, 2009
very locally established</t>
  </si>
  <si>
    <t>Lovenella assimilis (Browne, 1905)</t>
  </si>
  <si>
    <t>Brylinski, J.M., Li, L.L., Vansteenbrugge, L., Antajan, E., Hoffman, S., Van Ginderdeuren, K., Vincent, D., 2016. Did the Indo-Pacific leptomedusa Lovenella assimilis (Browne, 1905) or Eucheilota menoni Kramp, 1959 invade northern European marine waters? Morphological and genetic approaches. Aquatic Invasions. 11(1): 31-32</t>
  </si>
  <si>
    <t>Macromedaeus voeltzkowi (Lenz, 1905)</t>
  </si>
  <si>
    <t xml:space="preserve">Magallana angulata (Lamarck, 1819) </t>
  </si>
  <si>
    <t>extinct</t>
  </si>
  <si>
    <t>Magallana gigas (Thunberg, 1793)</t>
  </si>
  <si>
    <t>Bruins (1983)
Drinkwaard (1999a)
Gittenberger A., Rensing M., Stegenga H., Hoeksema B.W. (2010) Native and non-native species of hard substrata in the Dutch Wadden Sea. Nederlandse Faunistische Mededelingen 33:21-76</t>
  </si>
  <si>
    <t>The first autochthonous (born in the Netherlands) Japanese oyster was recorded the Netherlands in 1928 (Wolff 2005), but reproduction remained rare. Since that time Japanese oysters were repeatedly imported, directly from Japan, by oyster farmers. In 1975</t>
  </si>
  <si>
    <t>As M. gigas was introduced before 1970, its transport vector is not specified</t>
  </si>
  <si>
    <t>Marenzelleria neglecta Sikorski &amp; Bick, 2004</t>
  </si>
  <si>
    <t>Soors et al. 2013</t>
  </si>
  <si>
    <t>first recorded as M. viridis in Ysebaert, etal 1997. A first record of Marenzelleria viridis</t>
  </si>
  <si>
    <t>Marenzelleria viridis (Verrill, 1873)</t>
  </si>
  <si>
    <t>Marphysa sanguinea (Montagu, 1813)</t>
  </si>
  <si>
    <t>Mediopyxis helysia Kühn, Hargreaves &amp; Halliger, 2006</t>
  </si>
  <si>
    <t>Meier S, Muijsers F, Beck M, Badewien TH, Hillebrand H. 2015. Dominance of the non-indigenous diatom Mediopyxis helysia in Wadden Sea phytoplankton can be linked to broad tolerance to different Si and N supplies. Journal of Sea Research. 95, 36-44.</t>
  </si>
  <si>
    <t>Megabalanus coccopoma (Darwin, 1854)</t>
  </si>
  <si>
    <t>Megabalanus tintinnabulum (Linnaeus, 1758)</t>
  </si>
  <si>
    <t>Melanothamnus harveyi (Bailey) Díaz-Tapia &amp; Maggs, 2017</t>
  </si>
  <si>
    <t>Melita nitida Smith, 1873</t>
  </si>
  <si>
    <t>Belgian database
Faasse &amp; Van Moorsel,  2003
Piesschaert et al, 200x.Alien macrobenthic species in the Sea Scheldt and its tidal tributaries (Belgium).</t>
  </si>
  <si>
    <t>Normant-Saremba et al. 2017</t>
  </si>
  <si>
    <t>The first Belgian observation of this exotic amphipod dates from 2003, in the Western Scheldt around the Belgian-Dutch border. Remarkably, this species often occurs underneath Japanese oysters Crassostrea gigas and rocks: places that are less inhabited by</t>
  </si>
  <si>
    <t>Mercenaria mercenaria (Linnaeus, 1758)</t>
  </si>
  <si>
    <t>Micropogonias undulatus (Linnaeus, 1766)</t>
  </si>
  <si>
    <t>Dekker W, Daan N, Heessen HJL &amp; van der Heij W 2005. De Knorrepos Micropogonias undulatus (L.), een nieuwe vissoort in Nederland. De Levende Natuur 106(2): 66-67.</t>
  </si>
  <si>
    <t/>
  </si>
  <si>
    <t>Mizuhopecten yessoensis (Jay, 1857)</t>
  </si>
  <si>
    <t>1977-1981</t>
  </si>
  <si>
    <t>Mnemiopsis leidyi A. Agassiz, 1865</t>
  </si>
  <si>
    <t>NIOZ Royal Netherlands Institute for Sea Research</t>
  </si>
  <si>
    <t>Moerisia inkermanica Paltschikowa-Ostroumowa, 1925</t>
  </si>
  <si>
    <t>Monocorophium uenoi (Stephensen, 1932)</t>
  </si>
  <si>
    <t>2014 Faasse, M., The Pacific amphipod Monocorophium uenoi (Stephensen, 1932) introduced to The Netherlands (NE Atlantic) Bioinvasion rec 3(1), 29-33</t>
  </si>
  <si>
    <t>Mulinia lateralis (Say, 1822)</t>
  </si>
  <si>
    <t>Klunder et al. 2019</t>
  </si>
  <si>
    <t>Mycale (Carmia) micracanthoxea Buizer &amp; van Soest, 1977</t>
  </si>
  <si>
    <t>Mytilopsis leucophaeata (Conrad, 1831)</t>
  </si>
  <si>
    <t>Nyst 1835; Adam 1947</t>
  </si>
  <si>
    <t>Necora puber (Linnaeus, 1767)</t>
  </si>
  <si>
    <t>Nemopsis bachei L. Agassiz, 1849</t>
  </si>
  <si>
    <t>Neodexiospira brasiliensis (Grube, 1872)</t>
  </si>
  <si>
    <t>Neogobius melanostomus (Pallas, 1814)</t>
  </si>
  <si>
    <t>van Beek GCW (2006) The round goby Neogobius
melanostomus first recorded in the Netherlands. Aquatic
Invasions 1: 42-43 doi:10.3391/ai.2006.1.1.10</t>
  </si>
  <si>
    <t>unintentional</t>
  </si>
  <si>
    <t>Neomysis americana (S.I. Smith, 1873)</t>
  </si>
  <si>
    <t>Wittmann, K.J.; Vanagt, T.; Faasse, M.; Mees, J. (2012). A new transoceanic invasion? First records of Neomysis americana (Crustacea: Mysidae) in the East Atlantic. The Open Marine Biology Journal 6: 62-66.</t>
  </si>
  <si>
    <t>Obesogammarus crassus (G.O. Sars, 1894)</t>
  </si>
  <si>
    <t>Ocinebrellus inornatus (Récluz, 1851)</t>
  </si>
  <si>
    <t>Oithona davisae Ferrari F.D. &amp; Orsi, 1984</t>
  </si>
  <si>
    <t>Oncorhynchus kisutch (Walbaum, 1792)</t>
  </si>
  <si>
    <t>Carl et al. 2019. Sølvlaks. I: Carl, H. &amp; Møller, P.R. (red.). Atlas over danske saltvandsfisk. Statens Naturhistoriske Museum</t>
  </si>
  <si>
    <t>Oncorhynchus mykiss (Walbaum, 1792)</t>
  </si>
  <si>
    <t>1894-1900</t>
  </si>
  <si>
    <t>SE: It is not uncommon to find species of freshwater origin in Baltic Sea! This species was also considered as alien species in the marine waters of other European countries! If Sweden should not include it in the D2 baseline, other countries should also follow it.</t>
  </si>
  <si>
    <t>Ostrea chilensis Philippi, 1844</t>
  </si>
  <si>
    <t xml:space="preserve">Grizel H., M. Comps, D. Raguenès, Y. Leborgne, G. Tigé,
A. G. Martin, 1983. Bilan des essais d'acclimatation
d'Ostrea chilensis sur les côtes de Bretagne. Ret'. Trav.
Il1st. Pêches marit., 46, 209-225. </t>
  </si>
  <si>
    <t>Oxytoxum criophilum Balech, 1965</t>
  </si>
  <si>
    <t>Pachycordyle michaeli (Berrill, 1948)</t>
  </si>
  <si>
    <t>Pacificincola perforata (Okada &amp; Mawatari, 1937)</t>
  </si>
  <si>
    <t>De Blauwe &amp; Faase 2004
,De Blauwe, 2006</t>
  </si>
  <si>
    <t>2004: enctusting  Mytilus  in Oosterschelde
2006: at the lower shore at Yerseke</t>
  </si>
  <si>
    <t>Palaemon macrodactylus Rathbun, 1902</t>
  </si>
  <si>
    <t xml:space="preserve">d'Udekem d'Acoz et al. 2005
DE BLAUWE H (2006). De rugstreepsteurgarnaal Palaemon macrodactylus
in België. [The Asian shrimp Palaemon macrodactylus
in Belgium]. De Strandvlo, 26(1):22-23.
Boets et a;l., 2011. Using long-term monitoring to investigate the </t>
  </si>
  <si>
    <t>The first observations of P. macrodactylus
in (coastal) Belgium were in 2004 (DE
BLAUWE, 2006). However, our own observation of two
specimens in 2003 indicates that this species was already
present in the Zeeschelde before that date. This is not very
surp</t>
  </si>
  <si>
    <t>Pecten maximus (Linnaeus, 1758)</t>
  </si>
  <si>
    <t>&lt;1943</t>
  </si>
  <si>
    <t>Penaeus semisulcatus De Haan, 1844 [in De Haan, 1833-1850]</t>
  </si>
  <si>
    <t>Pezy, J.P., Baffreau, A., Dauvin, J.C., 2017. Records of two introduced Penaeidae (Crustacea Decapoda) species from Le Havre Harbour, France, English Channel. Bioinvasions Records, 6: in press</t>
  </si>
  <si>
    <t>Peridiniella danica (Paulsen) Y.B.Okolodkov &amp; J.D.Dodge, 1995</t>
  </si>
  <si>
    <t>year in databases: 1983 location: Skive fjord</t>
  </si>
  <si>
    <t>Peridinium quadridentatum (F.Stein) Gert Hansen, 1995</t>
  </si>
  <si>
    <t>year in databases: 2007 location: Ringkøbing fjord</t>
  </si>
  <si>
    <t>Perophora japonica Oka, 1927</t>
  </si>
  <si>
    <t>Petricolaria pholadiformis (Lamarck, 1818)</t>
  </si>
  <si>
    <t>Phorcus lineatus (da Costa, 1778)</t>
  </si>
  <si>
    <t>Piaractus brachypomus (Cuvier, 1818)</t>
  </si>
  <si>
    <t>Carl et al. 2016. Statusrapport vedr. udbredelsen af ikke-hjemmehørende fiskearter i danske farvande. Statens Naturhistoriske Museum</t>
  </si>
  <si>
    <t>Pileolaria berkeleyana (Rioja, 1942)</t>
  </si>
  <si>
    <t>Pilumnus hirtellus (Linnaeus, 1761)</t>
  </si>
  <si>
    <t>Pilumnus spinifer H. Milne Edwards, 1834</t>
  </si>
  <si>
    <t>Pleurosigma simonsenii Hasle, 1990</t>
  </si>
  <si>
    <t>Polydora cornuta Bosc, 1802</t>
  </si>
  <si>
    <t>Polydora hoplura Claparède, 1868</t>
  </si>
  <si>
    <t xml:space="preserve">considered as introduced just for the GNS and the northern part of the CS, but observed since 1884 in the Normand-Breton Gulf (Fauvel, 1927) </t>
  </si>
  <si>
    <t>Polydora websteri Hartman in Loosanoff &amp; Engle, 1943</t>
  </si>
  <si>
    <t>Polysiphonia senticulosa Harvey, 1862</t>
  </si>
  <si>
    <t>Stegenga, H., 1998. Nieuw gevestigde soorten van het geslacht Polysiphonia (Rhodophyta, Rhodomelaceae) in Zuidwest-Nederland. Gorteria 24: 149-156.
; Stegenga &amp; Prud’homme van Reine, 1998; Maggs &amp; Stegenga, 1999</t>
  </si>
  <si>
    <t>Common in a large part of the Oosterschelde
estuary, locally abundant in the oyster ponds at Yerseke (Stegenga, 1998; Stegenga &amp; Prud’homme van Reine, 1998)
Oosterschelde: Gittenberg, 2009</t>
  </si>
  <si>
    <t>Potamopyrgus antipodarum (Gray, 1843)</t>
  </si>
  <si>
    <t>Prokelisia marginata (Van Duzee, 1897)</t>
  </si>
  <si>
    <t>De Blauwe 2011</t>
  </si>
  <si>
    <t>identified in 2011; almost certainly present earlier; associated with Spartina</t>
  </si>
  <si>
    <t>Prorocentrum gracile Schütt, 1895</t>
  </si>
  <si>
    <t>year in databases: 2008 location: Isefjord Yderbredning; Assessed as being a NIS to Danish waters from analysis of 30 year long monitoring data set</t>
  </si>
  <si>
    <t>Prorocentrum lima (Ehrenberg) F.Stein, 1878</t>
  </si>
  <si>
    <t>year in databases: 1989 location: Nissum bredning; Assessed as being a NIS to Danish waters from analysis of 30 year long monitoring data set</t>
  </si>
  <si>
    <t>Pseudodiaptomus marinus Sato, 1913</t>
  </si>
  <si>
    <t xml:space="preserve"> 2010 in the GNS (Brylinski et al 2012) </t>
  </si>
  <si>
    <t>Pseudo-nitzschia multistriata (Takano) Takano, 1995</t>
  </si>
  <si>
    <t>Pseudopolydora paucibranchiata (Okuda, 1937)</t>
  </si>
  <si>
    <t>Ptilohyale littoralis (Stimpson, 1853)</t>
  </si>
  <si>
    <t>Faase, 2014</t>
  </si>
  <si>
    <t>Rotterdam</t>
  </si>
  <si>
    <t>Rangia cuneata (G. B. Sowerby I, 1832)</t>
  </si>
  <si>
    <t>1994-1999</t>
  </si>
  <si>
    <t>Verween, A., Kerckhof, F., Vincx, M., &amp; Degraer, S. (2006). First European record of the invasive brackish water clam Rangia cuneata (GB Sowerby I, 1831)(Mollusca: Bivalvia). Aquatic Invasions, 1(4): 198-203</t>
  </si>
  <si>
    <t>harbour of Antwerp
reported in 2000, 2005*−2007 Spreading - 	Clogs pipes
present in Antwerpen: WGITMO, 2009</t>
  </si>
  <si>
    <t>Rapana venosa (Valenciennes, 1846)</t>
  </si>
  <si>
    <t>Kerckhof et al. 2006
Vink, R.J. &amp; J.N.J. Post 2005. Rapana venosa: een nieuwe exoot voor Nederland. - Straatgras 17(3): 49 (Natuurmuseum Rotterdam).</t>
  </si>
  <si>
    <t>Off Scheveningen</t>
  </si>
  <si>
    <t xml:space="preserve">It is uncertain how Rapana individuals get introduced into western European waters. Although larvae could have been transported by ballast water, the fact that all records in Western Europe concern years old specimens, seems to indicate that they are introduced as adults. </t>
  </si>
  <si>
    <t>Rhithropanopeus harrisii (Gould, 1841)</t>
  </si>
  <si>
    <t>&lt;1874</t>
  </si>
  <si>
    <t>Rhizosolenia calcar-avis Schultze, 1858</t>
  </si>
  <si>
    <t>year in databases: 2009 location: Løgstør bredning; Assessed as being a NIS to Danish waters from analysis of 30 year long monitoring data set</t>
  </si>
  <si>
    <t>Ruditapes philippinarum (Adams &amp; Reeve, 1850)</t>
  </si>
  <si>
    <t>1972-1974</t>
  </si>
  <si>
    <t xml:space="preserve">from1972 to 1974 in CS, BOB and GNS (in Goulletquer et al 2002 or de Montaudouin et al 2016). </t>
  </si>
  <si>
    <t>Sabellaria spinulosa (Leuckart, 1849)</t>
  </si>
  <si>
    <t>Saccharina japonica (J.E. Areschoug) C.E.Lane, C.Mayes, Druehl &amp; G.W.Saunders, 2006</t>
  </si>
  <si>
    <t>not established</t>
  </si>
  <si>
    <t>Sargassum muticum (Yendo) Fensholt, 1955</t>
  </si>
  <si>
    <t>De Blauwe 2000, WGITMO 2001-2007</t>
  </si>
  <si>
    <t>unintentional
1972 concerns only beach washed thalli, not in situ records. Indeed
elsewhere in Europe, Sargassum was already present before the first Belgian  records.
in 2007, a large population of Sargassum muticum was discovered in the inner port of Ze</t>
  </si>
  <si>
    <t>Sebastes schlegelii Hilgendorf, 1880 </t>
  </si>
  <si>
    <t>Kai, Y., &amp; Soes, D. M. (2009). A record of Sebastes schlegelii Hilgendorf, 1880 from Dutch coastal waters. Aquatic Invasions, 4(2), 417-419</t>
  </si>
  <si>
    <t>Sinelobus vanhaareni Bamber, 2014</t>
  </si>
  <si>
    <t xml:space="preserve"> van Haaren T. and  Soors J., 2009. Sinelobus stanfordi (Richardson, 1901): A new crustacean invader in Europe. Aquatic Invasions (2009) Volume 4, Issue 4
DOI 10.3391/ai.2009.4.4</t>
  </si>
  <si>
    <t xml:space="preserve">September 14th, 2006 in the river ‘Oude Maas’, The Netherlands and was quite abundant on stones expansion of its range even further north to the Wadden Sea, where marine biologist Floris Bennema found many specimens of S. stanfordi including females with </t>
  </si>
  <si>
    <t>Smittoidea prolifica Osburn, 1952</t>
  </si>
  <si>
    <t>De Blauwe, H. &amp; Faasse, M.A., 2004. Smittoidea prolifica OSBURN, 1952 (Bryozoa, Cheilostomatida), a Pacific bryozoan introduced to The Netherlands (Northeast Atlantic). Biologie, 74: 33-39.</t>
  </si>
  <si>
    <t>S. prolifica was collected in widely differing habitats, ranging from sublittoral boulders and shellgrounds to shallow intertidal pools to brackish water bodies without an open connection to the sea.
Oosterschelde: Gittenberg, 2009</t>
  </si>
  <si>
    <t>Spartina anglica C.E. Hubbard</t>
  </si>
  <si>
    <t>Spartina alterniflora Loisel.</t>
  </si>
  <si>
    <t>Spartina townsendii H. &amp; J. Groves</t>
  </si>
  <si>
    <t>Vanhecke 2006</t>
  </si>
  <si>
    <t>Verloove, 2006</t>
  </si>
  <si>
    <t>Spongoclonium caribaeum (Børgesen) M.J.Wynne, 2005</t>
  </si>
  <si>
    <t>Steromphala cineraria (Linnaeus, 1758)</t>
  </si>
  <si>
    <t>1980-1990</t>
  </si>
  <si>
    <t>Streblospio benedicti Webster, 1879</t>
  </si>
  <si>
    <t>Styela clava Herdman, 1881</t>
  </si>
  <si>
    <t xml:space="preserve">1963 or 1968 in Dieppe (GNS – Monniot, 1970), </t>
  </si>
  <si>
    <t>Suberites massa Nardo, 1847</t>
  </si>
  <si>
    <t>Syllidia armata Quatrefages, 1866</t>
  </si>
  <si>
    <t>Syllis gracilis Grube 1840</t>
  </si>
  <si>
    <t>Synidotea laticauda Benedict, 1897</t>
  </si>
  <si>
    <t>Belgian database
Jan Soors et al, 2010. New crustacean invaders in the Schelde estuary (Belgium). Belg. J. Zool., 140 (1) : 3-10.</t>
  </si>
  <si>
    <t xml:space="preserve"> near the Nuclear power plant of Doel (near Antwerp)</t>
  </si>
  <si>
    <t>Takayama tasmanica de Salas, Bolch &amp; Hallegraeff, 2003</t>
  </si>
  <si>
    <t>Telmatogeton japonicus Tokunaga, 1933</t>
  </si>
  <si>
    <t>Thalassiosira hendeyi Hasle &amp; G.Fryxell, 1977</t>
  </si>
  <si>
    <t>Tricellaria inopinata d'Hondt &amp; Occhipinti Ambrogi, 1985</t>
  </si>
  <si>
    <t>De Blauwe and Faasse 2001, WGITMO 2001-2007</t>
  </si>
  <si>
    <t>Tridentiger barbatus (Günther, 1861)</t>
  </si>
  <si>
    <t>aquanis // Gittenberger A, Rensing M, Wesdorp KH (2017) Non-indigenous marine species in the Netherlands. Department of Nature &amp; Biodiversity of the Ministry of Agriculture, Nature and Food Quality &amp; the Office for Risk Assessment and Research of the Netherlands Food and Consumer Product Safety Authority. 39 pp.</t>
  </si>
  <si>
    <t>Trieres mobiliensis (J.W.Bailey) Ashworth &amp; Theriot, 2013</t>
  </si>
  <si>
    <t>Trieres regia (M.Schultze) M.P.Ashworth &amp; E.C.Theriot, 2013</t>
  </si>
  <si>
    <t>year in databases: 1989 location: Nissum bredning</t>
  </si>
  <si>
    <t>Trinectes maculatus (Bloch &amp; Schneider, 1801)</t>
  </si>
  <si>
    <t>Aquasense, 1998. Ballast water. Overview of available data and estimation of possible risks. Rapport nummer 98.1162, 63pp.</t>
  </si>
  <si>
    <t>No doubt that this species was caught T. Wolff pers, commun.</t>
  </si>
  <si>
    <t>Tripos arietinus (Cleve) F.Gómez, 2013</t>
  </si>
  <si>
    <t>year in databases: 1992 location: Hevring Bugt; Assessed as being a NIS to Danish waters from analysis of 30 year long monitoring data set</t>
  </si>
  <si>
    <t>Tripos macroceros (Ehrenberg) F.Gómez, 2013</t>
  </si>
  <si>
    <t>year in databases: 1983 location: Nissum bredning; Assessed as being a NIS to Danish waters from analysis of 30 year long monitoring data set</t>
  </si>
  <si>
    <t>Tritia neritea (Linnaeus, 1758)</t>
  </si>
  <si>
    <t>Ulva australis Areschoug, 1854</t>
  </si>
  <si>
    <t>Stegenga, H. &amp; I. Mol 2002. Ulva in Nederland: nog meer soorten. - Het Zeepaard 62(6): 185-192.
Gittenberger A., Rensing M., Stegenga H., Hoeksema B.W. (2010) Native and non-native species of hard substrata in the Dutch Wadden Sea. Nederlandse Faunistisch</t>
  </si>
  <si>
    <t>In 2002 one of the most common species of Ulva in the Delta area in the SW Netherlands, especially in the Oosterschelde estuary and Lake Grevelingen;
2009: Wadden Sea
Oosterschelde: Gittenberg, 2009
(in 35 locations until 2005)</t>
  </si>
  <si>
    <t>Ulva californica Wille, 1899</t>
  </si>
  <si>
    <t>2007</t>
  </si>
  <si>
    <t>Ulva gigantea (Kützing) Bliding, 1969</t>
  </si>
  <si>
    <t>Steinhagen et al. 2015</t>
  </si>
  <si>
    <t>Umbraulva dangeardii M.J.Wynne &amp; G.Furnari, 2014</t>
  </si>
  <si>
    <t>Undaria pinnatifida (Harvey) Suringar, 1873</t>
  </si>
  <si>
    <t xml:space="preserve">1975 in the GNS, </t>
  </si>
  <si>
    <t>Urosalpinx cinerea (Say, 1822)</t>
  </si>
  <si>
    <t>Watersipora subatra (Ortmann, 1890)</t>
  </si>
  <si>
    <t>2002 in the GNS (De Blauwe, 2003) ; 1999 in the CS (De Blauwe, 2000), 1970s in the GdG (Bishop et al 2017)</t>
  </si>
  <si>
    <t>Zeuxo holdichi Bamber, 1990</t>
  </si>
  <si>
    <t>Faasse, M.A., 2013c. Northward dispersal of the tanaid Zeuxo holdichi to the Netherlands (Crustacea: Tanaidae). NFM 39: 95-98.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</si>
</sst>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
      <sz val="11"/>
      <color indexed="8"/>
      <name val="Calibri"/>
      <family val="2"/>
      <charset val="1"/>
    </font>
    <font>
      <strike/>
      <sz val="11"/>
      <name val="Times New Roman"/>
      <family val="1"/>
      <charset val="161"/>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3">
    <xf numFmtId="0" fontId="0" fillId="0" borderId="0"/>
    <xf numFmtId="0" fontId="1" fillId="0" borderId="0"/>
    <xf numFmtId="0" fontId="5" fillId="0" borderId="0"/>
  </cellStyleXfs>
  <cellXfs count="17">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2" applyFont="1" applyAlignment="1">
      <alignment horizontal="left" vertical="center"/>
    </xf>
    <xf numFmtId="0" fontId="4" fillId="0" borderId="0" xfId="2" applyFont="1" applyAlignment="1">
      <alignment horizontal="left" vertical="center"/>
    </xf>
    <xf numFmtId="0" fontId="4" fillId="0" borderId="0" xfId="2" applyFont="1" applyAlignment="1">
      <alignment horizontal="center" vertical="center"/>
    </xf>
    <xf numFmtId="0" fontId="4" fillId="0" borderId="0" xfId="2" applyFont="1" applyAlignment="1">
      <alignment horizontal="left" vertical="center" wrapText="1"/>
    </xf>
    <xf numFmtId="49" fontId="4" fillId="0" borderId="0" xfId="0" applyNumberFormat="1" applyFont="1" applyAlignment="1">
      <alignment horizontal="left" vertical="center" wrapText="1"/>
    </xf>
    <xf numFmtId="49" fontId="4" fillId="0" borderId="0" xfId="2" applyNumberFormat="1" applyFont="1" applyAlignment="1">
      <alignment horizontal="left" vertical="center" wrapText="1"/>
    </xf>
    <xf numFmtId="0" fontId="3" fillId="2" borderId="0" xfId="0" applyFont="1" applyFill="1" applyAlignment="1">
      <alignment horizontal="left" vertical="center"/>
    </xf>
    <xf numFmtId="0" fontId="6" fillId="0" borderId="0" xfId="0" applyFont="1" applyAlignment="1">
      <alignment horizontal="left" vertical="center"/>
    </xf>
    <xf numFmtId="0" fontId="4" fillId="2" borderId="0" xfId="0" applyFont="1" applyFill="1" applyAlignment="1">
      <alignment horizontal="left" vertical="center"/>
    </xf>
  </cellXfs>
  <cellStyles count="3">
    <cellStyle name="Excel Built-in Normal" xfId="2" xr:uid="{4D2E26FC-6CE8-4D2B-8AE1-33DEE08FCF1F}"/>
    <cellStyle name="Normal" xfId="0" builtinId="0"/>
    <cellStyle name="Normal 2" xfId="1" xr:uid="{328BFECC-4F6A-440C-AB64-1F3377ECA90C}"/>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2A5C5-E343-4A84-B68B-64A36058ABD5}">
  <dimension ref="A1:AA241"/>
  <sheetViews>
    <sheetView tabSelected="1" workbookViewId="0">
      <selection activeCell="B190" sqref="B190"/>
    </sheetView>
  </sheetViews>
  <sheetFormatPr defaultColWidth="8.7109375" defaultRowHeight="19.5" customHeight="1" x14ac:dyDescent="0.25"/>
  <cols>
    <col min="1" max="1" width="48.85546875" style="4" customWidth="1"/>
    <col min="2" max="2" width="17.85546875" style="5" customWidth="1"/>
    <col min="3" max="3" width="8.7109375" style="6"/>
    <col min="4" max="4" width="15.85546875" style="6" customWidth="1"/>
    <col min="5" max="5" width="8.7109375" style="7"/>
    <col min="6" max="6" width="13.7109375" style="7" customWidth="1"/>
    <col min="7" max="7" width="8.7109375" style="7"/>
    <col min="8" max="16384" width="8.7109375" style="5"/>
  </cols>
  <sheetData>
    <row r="1" spans="1:27" s="1" customFormat="1" ht="75.599999999999994" customHeight="1" x14ac:dyDescent="0.25">
      <c r="A1" s="1" t="s">
        <v>0</v>
      </c>
      <c r="B1" s="1" t="s">
        <v>1</v>
      </c>
      <c r="C1" s="2" t="s">
        <v>2</v>
      </c>
      <c r="D1" s="2" t="s">
        <v>3</v>
      </c>
      <c r="E1" s="1" t="s">
        <v>4</v>
      </c>
      <c r="F1" s="1" t="s">
        <v>5</v>
      </c>
      <c r="G1" s="1"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1" t="s">
        <v>25</v>
      </c>
    </row>
    <row r="2" spans="1:27" ht="19.5" customHeight="1" x14ac:dyDescent="0.25">
      <c r="A2" s="4" t="s">
        <v>26</v>
      </c>
      <c r="B2" s="5" t="s">
        <v>27</v>
      </c>
      <c r="C2" s="6" t="s">
        <v>28</v>
      </c>
      <c r="D2" s="6">
        <v>1912</v>
      </c>
      <c r="E2" s="7" t="s">
        <v>29</v>
      </c>
    </row>
    <row r="3" spans="1:27" ht="19.5" customHeight="1" x14ac:dyDescent="0.25">
      <c r="A3" s="4" t="s">
        <v>30</v>
      </c>
      <c r="B3" s="5" t="s">
        <v>27</v>
      </c>
      <c r="C3" s="6" t="s">
        <v>31</v>
      </c>
      <c r="D3" s="6">
        <v>2004</v>
      </c>
      <c r="E3" s="7" t="s">
        <v>29</v>
      </c>
      <c r="F3" s="7" t="s">
        <v>32</v>
      </c>
      <c r="U3" s="5" t="s">
        <v>33</v>
      </c>
    </row>
    <row r="4" spans="1:27" ht="19.5" customHeight="1" x14ac:dyDescent="0.25">
      <c r="A4" s="8" t="s">
        <v>34</v>
      </c>
      <c r="B4" s="9" t="s">
        <v>27</v>
      </c>
      <c r="C4" s="6" t="s">
        <v>35</v>
      </c>
      <c r="D4" s="10" t="s">
        <v>36</v>
      </c>
      <c r="E4" s="11" t="s">
        <v>29</v>
      </c>
      <c r="F4" s="11" t="s">
        <v>37</v>
      </c>
      <c r="G4" s="11"/>
      <c r="H4" s="9"/>
      <c r="I4" s="9"/>
      <c r="J4" s="9"/>
      <c r="K4" s="9" t="s">
        <v>33</v>
      </c>
      <c r="L4" s="9"/>
      <c r="M4" s="9"/>
      <c r="N4" s="9"/>
      <c r="O4" s="9"/>
      <c r="P4" s="9"/>
      <c r="Q4" s="9"/>
      <c r="R4" s="9"/>
      <c r="S4" s="9"/>
      <c r="T4" s="9"/>
      <c r="U4" s="9"/>
      <c r="V4" s="9"/>
      <c r="W4" s="9"/>
      <c r="X4" s="9"/>
      <c r="Y4" s="9"/>
      <c r="Z4" s="9"/>
      <c r="AA4" s="9"/>
    </row>
    <row r="5" spans="1:27" ht="19.5" customHeight="1" x14ac:dyDescent="0.25">
      <c r="A5" s="4" t="s">
        <v>38</v>
      </c>
      <c r="B5" s="5" t="s">
        <v>27</v>
      </c>
      <c r="C5" s="6" t="s">
        <v>28</v>
      </c>
      <c r="D5" s="6">
        <v>2010</v>
      </c>
      <c r="E5" s="7" t="s">
        <v>39</v>
      </c>
      <c r="F5" s="7" t="s">
        <v>40</v>
      </c>
      <c r="K5" s="5" t="s">
        <v>33</v>
      </c>
    </row>
    <row r="6" spans="1:27" ht="19.5" customHeight="1" x14ac:dyDescent="0.25">
      <c r="A6" s="4" t="s">
        <v>41</v>
      </c>
      <c r="B6" s="5" t="s">
        <v>27</v>
      </c>
      <c r="C6" s="6" t="s">
        <v>28</v>
      </c>
      <c r="D6" s="6">
        <v>2005</v>
      </c>
      <c r="E6" s="12" t="s">
        <v>42</v>
      </c>
      <c r="F6" s="12"/>
      <c r="L6" s="5" t="s">
        <v>33</v>
      </c>
    </row>
    <row r="7" spans="1:27" ht="19.5" customHeight="1" x14ac:dyDescent="0.25">
      <c r="A7" s="8" t="s">
        <v>43</v>
      </c>
      <c r="B7" s="9" t="s">
        <v>27</v>
      </c>
      <c r="C7" s="6" t="s">
        <v>35</v>
      </c>
      <c r="D7" s="10">
        <v>1999</v>
      </c>
      <c r="E7" s="11" t="s">
        <v>29</v>
      </c>
      <c r="F7" s="11" t="s">
        <v>37</v>
      </c>
      <c r="G7" s="11"/>
      <c r="H7" s="9"/>
      <c r="I7" s="9"/>
      <c r="J7" s="9"/>
      <c r="K7" s="9" t="s">
        <v>33</v>
      </c>
      <c r="L7" s="9"/>
      <c r="M7" s="9"/>
      <c r="N7" s="9"/>
      <c r="O7" s="9"/>
      <c r="P7" s="9"/>
      <c r="Q7" s="9"/>
      <c r="R7" s="9"/>
      <c r="S7" s="9"/>
      <c r="T7" s="9"/>
      <c r="U7" s="9"/>
      <c r="V7" s="9"/>
      <c r="W7" s="9"/>
      <c r="X7" s="9"/>
      <c r="Y7" s="9"/>
      <c r="Z7" s="9"/>
      <c r="AA7" s="9"/>
    </row>
    <row r="8" spans="1:27" ht="19.5" customHeight="1" x14ac:dyDescent="0.25">
      <c r="A8" s="4" t="s">
        <v>44</v>
      </c>
      <c r="B8" s="5" t="s">
        <v>27</v>
      </c>
      <c r="C8" s="6" t="s">
        <v>45</v>
      </c>
      <c r="D8" s="6">
        <v>1967</v>
      </c>
      <c r="E8" s="7" t="s">
        <v>46</v>
      </c>
      <c r="F8" s="7" t="s">
        <v>47</v>
      </c>
      <c r="G8" s="5"/>
    </row>
    <row r="9" spans="1:27" ht="19.5" customHeight="1" x14ac:dyDescent="0.25">
      <c r="A9" s="4" t="s">
        <v>48</v>
      </c>
      <c r="B9" s="5" t="s">
        <v>27</v>
      </c>
      <c r="C9" s="6" t="s">
        <v>45</v>
      </c>
      <c r="D9" s="6">
        <v>1998</v>
      </c>
      <c r="E9" s="7" t="s">
        <v>49</v>
      </c>
      <c r="F9" s="7" t="s">
        <v>50</v>
      </c>
      <c r="P9" s="5" t="s">
        <v>51</v>
      </c>
      <c r="V9" s="5" t="s">
        <v>51</v>
      </c>
    </row>
    <row r="10" spans="1:27" ht="19.5" customHeight="1" x14ac:dyDescent="0.25">
      <c r="A10" s="4" t="s">
        <v>52</v>
      </c>
      <c r="B10" s="5" t="s">
        <v>27</v>
      </c>
      <c r="C10" s="6" t="s">
        <v>45</v>
      </c>
      <c r="D10" s="6">
        <v>1994</v>
      </c>
      <c r="E10" s="7" t="s">
        <v>53</v>
      </c>
      <c r="F10" s="7" t="s">
        <v>54</v>
      </c>
      <c r="Z10" s="5" t="s">
        <v>51</v>
      </c>
    </row>
    <row r="11" spans="1:27" ht="19.5" customHeight="1" x14ac:dyDescent="0.25">
      <c r="A11" s="4" t="s">
        <v>55</v>
      </c>
      <c r="B11" s="5" t="s">
        <v>27</v>
      </c>
      <c r="C11" s="6" t="s">
        <v>28</v>
      </c>
      <c r="D11" s="6">
        <v>2003</v>
      </c>
      <c r="E11" s="7" t="s">
        <v>56</v>
      </c>
      <c r="V11" s="5" t="s">
        <v>33</v>
      </c>
    </row>
    <row r="12" spans="1:27" ht="19.5" customHeight="1" x14ac:dyDescent="0.25">
      <c r="A12" s="4" t="s">
        <v>57</v>
      </c>
      <c r="B12" s="5" t="s">
        <v>27</v>
      </c>
      <c r="C12" s="6" t="s">
        <v>28</v>
      </c>
      <c r="D12" s="6">
        <v>1983</v>
      </c>
      <c r="E12" s="7" t="s">
        <v>58</v>
      </c>
      <c r="U12" s="5" t="s">
        <v>33</v>
      </c>
    </row>
    <row r="13" spans="1:27" ht="19.5" customHeight="1" x14ac:dyDescent="0.25">
      <c r="A13" s="4" t="s">
        <v>59</v>
      </c>
      <c r="B13" s="5" t="s">
        <v>27</v>
      </c>
      <c r="C13" s="6" t="s">
        <v>31</v>
      </c>
      <c r="D13" s="6">
        <v>1988</v>
      </c>
      <c r="E13" s="7" t="s">
        <v>29</v>
      </c>
      <c r="U13" s="5" t="s">
        <v>33</v>
      </c>
    </row>
    <row r="14" spans="1:27" ht="19.5" customHeight="1" x14ac:dyDescent="0.25">
      <c r="A14" s="4" t="s">
        <v>60</v>
      </c>
      <c r="B14" s="5" t="s">
        <v>27</v>
      </c>
      <c r="C14" s="6" t="s">
        <v>45</v>
      </c>
      <c r="D14" s="6">
        <v>1991</v>
      </c>
      <c r="E14" s="7" t="s">
        <v>46</v>
      </c>
      <c r="Z14" s="5" t="s">
        <v>61</v>
      </c>
    </row>
    <row r="15" spans="1:27" ht="19.5" customHeight="1" x14ac:dyDescent="0.25">
      <c r="A15" s="4" t="s">
        <v>62</v>
      </c>
      <c r="B15" s="5" t="s">
        <v>27</v>
      </c>
      <c r="C15" s="6" t="s">
        <v>28</v>
      </c>
      <c r="D15" s="6">
        <v>2006</v>
      </c>
      <c r="E15" s="7" t="s">
        <v>63</v>
      </c>
      <c r="U15" s="5" t="s">
        <v>33</v>
      </c>
      <c r="Z15" s="5" t="s">
        <v>33</v>
      </c>
    </row>
    <row r="16" spans="1:27" ht="19.5" customHeight="1" x14ac:dyDescent="0.25">
      <c r="A16" s="4" t="s">
        <v>64</v>
      </c>
      <c r="B16" s="5" t="s">
        <v>27</v>
      </c>
      <c r="C16" s="6" t="s">
        <v>45</v>
      </c>
      <c r="D16" s="6">
        <v>2013</v>
      </c>
      <c r="E16" s="7" t="s">
        <v>65</v>
      </c>
      <c r="U16" s="5" t="s">
        <v>33</v>
      </c>
      <c r="V16" s="5" t="s">
        <v>33</v>
      </c>
    </row>
    <row r="17" spans="1:27" ht="19.5" customHeight="1" x14ac:dyDescent="0.25">
      <c r="A17" s="4" t="s">
        <v>66</v>
      </c>
      <c r="B17" s="5" t="s">
        <v>27</v>
      </c>
      <c r="C17" s="6" t="s">
        <v>31</v>
      </c>
      <c r="D17" s="6" t="s">
        <v>67</v>
      </c>
      <c r="E17" s="7" t="s">
        <v>29</v>
      </c>
      <c r="F17" s="7" t="s">
        <v>68</v>
      </c>
      <c r="U17" s="5" t="s">
        <v>33</v>
      </c>
      <c r="V17" s="5" t="s">
        <v>33</v>
      </c>
    </row>
    <row r="18" spans="1:27" ht="19.5" customHeight="1" x14ac:dyDescent="0.25">
      <c r="A18" s="4" t="s">
        <v>69</v>
      </c>
      <c r="B18" s="5" t="s">
        <v>27</v>
      </c>
      <c r="C18" s="6" t="s">
        <v>45</v>
      </c>
      <c r="D18" s="6" t="s">
        <v>70</v>
      </c>
      <c r="E18" s="7" t="s">
        <v>46</v>
      </c>
    </row>
    <row r="19" spans="1:27" ht="19.5" customHeight="1" x14ac:dyDescent="0.25">
      <c r="A19" s="4" t="s">
        <v>71</v>
      </c>
      <c r="B19" s="5" t="s">
        <v>27</v>
      </c>
      <c r="C19" s="6" t="s">
        <v>72</v>
      </c>
      <c r="D19" s="6">
        <v>1997</v>
      </c>
      <c r="E19" s="7" t="s">
        <v>73</v>
      </c>
      <c r="F19" s="7" t="s">
        <v>74</v>
      </c>
      <c r="U19" s="5" t="s">
        <v>51</v>
      </c>
      <c r="V19" s="5" t="s">
        <v>51</v>
      </c>
    </row>
    <row r="20" spans="1:27" ht="19.5" customHeight="1" x14ac:dyDescent="0.25">
      <c r="A20" s="4" t="s">
        <v>75</v>
      </c>
      <c r="B20" s="5" t="s">
        <v>27</v>
      </c>
      <c r="C20" s="6" t="s">
        <v>31</v>
      </c>
      <c r="D20" s="6">
        <v>1997</v>
      </c>
      <c r="E20" s="7" t="s">
        <v>29</v>
      </c>
      <c r="U20" s="5" t="s">
        <v>33</v>
      </c>
      <c r="V20" s="5" t="s">
        <v>33</v>
      </c>
    </row>
    <row r="21" spans="1:27" ht="19.5" customHeight="1" x14ac:dyDescent="0.25">
      <c r="A21" s="4" t="s">
        <v>76</v>
      </c>
      <c r="B21" s="5" t="s">
        <v>27</v>
      </c>
      <c r="C21" s="6" t="s">
        <v>45</v>
      </c>
      <c r="D21" s="6">
        <v>2014</v>
      </c>
      <c r="E21" s="7" t="s">
        <v>77</v>
      </c>
      <c r="V21" s="5" t="s">
        <v>33</v>
      </c>
    </row>
    <row r="22" spans="1:27" ht="19.5" customHeight="1" x14ac:dyDescent="0.25">
      <c r="A22" s="4" t="s">
        <v>78</v>
      </c>
      <c r="B22" s="5" t="s">
        <v>27</v>
      </c>
      <c r="C22" s="6" t="s">
        <v>45</v>
      </c>
      <c r="D22" s="6">
        <v>1935</v>
      </c>
      <c r="E22" s="7" t="s">
        <v>46</v>
      </c>
    </row>
    <row r="23" spans="1:27" ht="19.5" customHeight="1" x14ac:dyDescent="0.25">
      <c r="A23" s="4" t="s">
        <v>79</v>
      </c>
      <c r="B23" s="5" t="s">
        <v>27</v>
      </c>
      <c r="C23" s="6" t="s">
        <v>45</v>
      </c>
      <c r="D23" s="6">
        <v>1950</v>
      </c>
      <c r="E23" s="7" t="s">
        <v>46</v>
      </c>
    </row>
    <row r="24" spans="1:27" ht="19.5" customHeight="1" x14ac:dyDescent="0.25">
      <c r="A24" s="4" t="s">
        <v>80</v>
      </c>
      <c r="B24" s="5" t="s">
        <v>27</v>
      </c>
      <c r="C24" s="6" t="s">
        <v>31</v>
      </c>
      <c r="D24" s="6">
        <v>1982</v>
      </c>
      <c r="E24" s="7" t="s">
        <v>29</v>
      </c>
      <c r="F24" s="7" t="s">
        <v>81</v>
      </c>
    </row>
    <row r="25" spans="1:27" ht="19.5" customHeight="1" x14ac:dyDescent="0.25">
      <c r="A25" s="4" t="s">
        <v>82</v>
      </c>
      <c r="B25" s="5" t="s">
        <v>27</v>
      </c>
      <c r="C25" s="6" t="s">
        <v>31</v>
      </c>
      <c r="D25" s="6">
        <v>1910</v>
      </c>
      <c r="E25" s="7" t="s">
        <v>29</v>
      </c>
      <c r="F25" s="7" t="s">
        <v>83</v>
      </c>
    </row>
    <row r="26" spans="1:27" ht="19.5" customHeight="1" x14ac:dyDescent="0.25">
      <c r="A26" s="4" t="s">
        <v>84</v>
      </c>
      <c r="B26" s="9" t="s">
        <v>27</v>
      </c>
      <c r="C26" s="6" t="s">
        <v>35</v>
      </c>
      <c r="D26" s="6">
        <v>2014</v>
      </c>
      <c r="E26" s="7" t="s">
        <v>85</v>
      </c>
      <c r="F26" s="11"/>
      <c r="G26" s="11"/>
      <c r="H26" s="9"/>
      <c r="I26" s="9"/>
      <c r="J26" s="9"/>
      <c r="K26" s="9"/>
      <c r="L26" s="9"/>
      <c r="M26" s="9"/>
      <c r="N26" s="9"/>
      <c r="O26" s="9"/>
      <c r="P26" s="9"/>
      <c r="Q26" s="9"/>
      <c r="R26" s="9"/>
      <c r="S26" s="9"/>
      <c r="T26" s="9"/>
      <c r="U26" s="9"/>
      <c r="V26" s="9"/>
      <c r="W26" s="9"/>
      <c r="X26" s="9"/>
      <c r="Y26" s="9"/>
      <c r="Z26" s="9"/>
      <c r="AA26" s="5" t="s">
        <v>86</v>
      </c>
    </row>
    <row r="27" spans="1:27" ht="19.5" customHeight="1" x14ac:dyDescent="0.25">
      <c r="A27" s="4" t="s">
        <v>87</v>
      </c>
      <c r="B27" s="5" t="s">
        <v>27</v>
      </c>
      <c r="C27" s="6" t="s">
        <v>31</v>
      </c>
      <c r="D27" s="6">
        <v>1999</v>
      </c>
      <c r="E27" s="7" t="s">
        <v>29</v>
      </c>
      <c r="V27" s="5" t="s">
        <v>33</v>
      </c>
      <c r="Z27" s="5" t="s">
        <v>33</v>
      </c>
    </row>
    <row r="28" spans="1:27" ht="19.5" customHeight="1" x14ac:dyDescent="0.25">
      <c r="A28" s="4" t="s">
        <v>88</v>
      </c>
      <c r="B28" s="5" t="s">
        <v>27</v>
      </c>
      <c r="C28" s="6" t="s">
        <v>89</v>
      </c>
      <c r="D28" s="6" t="s">
        <v>90</v>
      </c>
      <c r="E28" s="7" t="s">
        <v>29</v>
      </c>
    </row>
    <row r="29" spans="1:27" ht="19.5" customHeight="1" x14ac:dyDescent="0.25">
      <c r="A29" s="4" t="s">
        <v>91</v>
      </c>
      <c r="B29" s="5" t="s">
        <v>27</v>
      </c>
      <c r="C29" s="6" t="s">
        <v>45</v>
      </c>
      <c r="D29" s="6">
        <v>1990</v>
      </c>
      <c r="E29" s="7" t="s">
        <v>46</v>
      </c>
      <c r="Z29" s="5" t="s">
        <v>61</v>
      </c>
    </row>
    <row r="30" spans="1:27" ht="19.5" customHeight="1" x14ac:dyDescent="0.25">
      <c r="A30" s="4" t="s">
        <v>92</v>
      </c>
      <c r="B30" s="5" t="s">
        <v>27</v>
      </c>
      <c r="C30" s="6" t="s">
        <v>72</v>
      </c>
      <c r="D30" s="6">
        <v>2015</v>
      </c>
      <c r="E30" s="7" t="s">
        <v>93</v>
      </c>
      <c r="V30" s="5" t="s">
        <v>33</v>
      </c>
    </row>
    <row r="31" spans="1:27" ht="19.5" customHeight="1" x14ac:dyDescent="0.25">
      <c r="A31" s="4" t="s">
        <v>94</v>
      </c>
      <c r="B31" s="5" t="s">
        <v>27</v>
      </c>
      <c r="C31" s="6" t="s">
        <v>72</v>
      </c>
      <c r="D31" s="6">
        <v>1997</v>
      </c>
      <c r="E31" s="7" t="s">
        <v>73</v>
      </c>
      <c r="F31" s="7" t="s">
        <v>74</v>
      </c>
      <c r="U31" s="5" t="s">
        <v>51</v>
      </c>
      <c r="V31" s="5" t="s">
        <v>51</v>
      </c>
    </row>
    <row r="32" spans="1:27" ht="19.5" customHeight="1" x14ac:dyDescent="0.25">
      <c r="A32" s="4" t="s">
        <v>95</v>
      </c>
      <c r="B32" s="5" t="s">
        <v>27</v>
      </c>
      <c r="C32" s="6" t="s">
        <v>72</v>
      </c>
      <c r="D32" s="6">
        <v>1962</v>
      </c>
      <c r="E32" s="7" t="s">
        <v>96</v>
      </c>
    </row>
    <row r="33" spans="1:27" ht="19.5" customHeight="1" x14ac:dyDescent="0.25">
      <c r="A33" s="4" t="s">
        <v>97</v>
      </c>
      <c r="B33" s="5" t="s">
        <v>27</v>
      </c>
      <c r="C33" s="6" t="s">
        <v>28</v>
      </c>
      <c r="D33" s="6">
        <v>1983</v>
      </c>
      <c r="E33" s="7" t="s">
        <v>98</v>
      </c>
      <c r="U33" s="5" t="s">
        <v>33</v>
      </c>
      <c r="Z33" s="5" t="s">
        <v>33</v>
      </c>
    </row>
    <row r="34" spans="1:27" ht="19.5" customHeight="1" x14ac:dyDescent="0.25">
      <c r="A34" s="8" t="s">
        <v>99</v>
      </c>
      <c r="B34" s="9" t="s">
        <v>27</v>
      </c>
      <c r="C34" s="6" t="s">
        <v>35</v>
      </c>
      <c r="D34" s="10">
        <v>1903</v>
      </c>
      <c r="E34" s="11" t="s">
        <v>29</v>
      </c>
      <c r="F34" s="11"/>
      <c r="G34" s="11"/>
      <c r="H34" s="9"/>
      <c r="I34" s="9"/>
      <c r="J34" s="9"/>
      <c r="K34" s="9"/>
      <c r="L34" s="9"/>
      <c r="M34" s="9"/>
      <c r="N34" s="9"/>
      <c r="O34" s="9"/>
      <c r="P34" s="9"/>
      <c r="Q34" s="9"/>
      <c r="R34" s="9"/>
      <c r="S34" s="9"/>
      <c r="T34" s="9"/>
      <c r="U34" s="9"/>
      <c r="V34" s="9"/>
      <c r="W34" s="9"/>
      <c r="X34" s="9"/>
      <c r="Y34" s="9"/>
      <c r="Z34" s="9"/>
      <c r="AA34" s="9"/>
    </row>
    <row r="35" spans="1:27" ht="19.5" customHeight="1" x14ac:dyDescent="0.25">
      <c r="A35" s="4" t="s">
        <v>100</v>
      </c>
      <c r="B35" s="5" t="s">
        <v>27</v>
      </c>
      <c r="C35" s="6" t="s">
        <v>45</v>
      </c>
      <c r="D35" s="6">
        <v>2016</v>
      </c>
      <c r="E35" s="7" t="s">
        <v>101</v>
      </c>
      <c r="AA35" s="5" t="s">
        <v>86</v>
      </c>
    </row>
    <row r="36" spans="1:27" ht="19.5" customHeight="1" x14ac:dyDescent="0.25">
      <c r="A36" s="4" t="s">
        <v>102</v>
      </c>
      <c r="B36" s="5" t="s">
        <v>27</v>
      </c>
      <c r="C36" s="6" t="s">
        <v>45</v>
      </c>
      <c r="D36" s="6">
        <v>2010</v>
      </c>
      <c r="E36" s="7" t="s">
        <v>103</v>
      </c>
      <c r="F36" s="7" t="s">
        <v>104</v>
      </c>
      <c r="G36" s="7" t="s">
        <v>105</v>
      </c>
      <c r="P36" s="5" t="s">
        <v>51</v>
      </c>
      <c r="V36" s="5" t="s">
        <v>51</v>
      </c>
    </row>
    <row r="37" spans="1:27" ht="19.5" customHeight="1" x14ac:dyDescent="0.25">
      <c r="A37" s="4" t="s">
        <v>106</v>
      </c>
      <c r="B37" s="5" t="s">
        <v>27</v>
      </c>
      <c r="C37" s="6" t="s">
        <v>45</v>
      </c>
      <c r="D37" s="6">
        <v>2014</v>
      </c>
      <c r="E37" s="7" t="s">
        <v>107</v>
      </c>
      <c r="U37" s="5" t="s">
        <v>33</v>
      </c>
    </row>
    <row r="38" spans="1:27" ht="19.5" customHeight="1" x14ac:dyDescent="0.25">
      <c r="A38" s="4" t="s">
        <v>108</v>
      </c>
      <c r="B38" s="5" t="s">
        <v>27</v>
      </c>
      <c r="C38" s="6" t="s">
        <v>31</v>
      </c>
      <c r="D38" s="6" t="s">
        <v>109</v>
      </c>
      <c r="F38" s="7" t="s">
        <v>110</v>
      </c>
    </row>
    <row r="39" spans="1:27" ht="19.5" customHeight="1" x14ac:dyDescent="0.25">
      <c r="A39" s="4" t="s">
        <v>111</v>
      </c>
      <c r="B39" s="5" t="s">
        <v>27</v>
      </c>
      <c r="C39" s="6" t="s">
        <v>72</v>
      </c>
      <c r="D39" s="6">
        <v>2001</v>
      </c>
      <c r="E39" s="7" t="s">
        <v>112</v>
      </c>
      <c r="F39" s="7" t="s">
        <v>112</v>
      </c>
      <c r="G39" s="7" t="s">
        <v>113</v>
      </c>
      <c r="Z39" s="5" t="s">
        <v>61</v>
      </c>
    </row>
    <row r="40" spans="1:27" ht="19.5" customHeight="1" x14ac:dyDescent="0.25">
      <c r="A40" s="4" t="s">
        <v>114</v>
      </c>
      <c r="B40" s="5" t="s">
        <v>27</v>
      </c>
      <c r="C40" s="6" t="s">
        <v>31</v>
      </c>
      <c r="D40" s="6" t="s">
        <v>115</v>
      </c>
      <c r="E40" s="7" t="s">
        <v>116</v>
      </c>
      <c r="G40" s="5"/>
      <c r="P40" s="5" t="s">
        <v>33</v>
      </c>
      <c r="U40" s="5" t="s">
        <v>33</v>
      </c>
      <c r="V40" s="5" t="s">
        <v>33</v>
      </c>
      <c r="Z40" s="5" t="s">
        <v>33</v>
      </c>
    </row>
    <row r="41" spans="1:27" ht="19.5" customHeight="1" x14ac:dyDescent="0.25">
      <c r="A41" s="4" t="s">
        <v>117</v>
      </c>
      <c r="B41" s="5" t="s">
        <v>27</v>
      </c>
      <c r="C41" s="6" t="s">
        <v>72</v>
      </c>
      <c r="D41" s="6">
        <v>2001</v>
      </c>
      <c r="E41" s="7" t="s">
        <v>118</v>
      </c>
      <c r="F41" s="7" t="s">
        <v>119</v>
      </c>
      <c r="G41" s="5"/>
      <c r="P41" s="5" t="s">
        <v>51</v>
      </c>
      <c r="Z41" s="5" t="s">
        <v>51</v>
      </c>
    </row>
    <row r="42" spans="1:27" ht="19.5" customHeight="1" x14ac:dyDescent="0.25">
      <c r="A42" s="4" t="s">
        <v>120</v>
      </c>
      <c r="B42" s="5" t="s">
        <v>27</v>
      </c>
      <c r="C42" s="6" t="s">
        <v>28</v>
      </c>
      <c r="D42" s="6">
        <v>2014</v>
      </c>
      <c r="E42" s="7" t="s">
        <v>121</v>
      </c>
      <c r="Q42" s="5" t="s">
        <v>33</v>
      </c>
    </row>
    <row r="43" spans="1:27" ht="19.5" customHeight="1" x14ac:dyDescent="0.25">
      <c r="A43" s="8" t="s">
        <v>122</v>
      </c>
      <c r="B43" s="9" t="s">
        <v>27</v>
      </c>
      <c r="C43" s="6" t="s">
        <v>35</v>
      </c>
      <c r="D43" s="10" t="s">
        <v>70</v>
      </c>
      <c r="E43" s="11" t="s">
        <v>29</v>
      </c>
      <c r="F43" s="11"/>
      <c r="G43" s="11"/>
      <c r="H43" s="9"/>
      <c r="I43" s="9"/>
      <c r="J43" s="9"/>
      <c r="K43" s="9"/>
      <c r="L43" s="9"/>
      <c r="M43" s="9"/>
      <c r="N43" s="9"/>
      <c r="O43" s="9"/>
      <c r="P43" s="9"/>
      <c r="Q43" s="9"/>
      <c r="R43" s="9"/>
      <c r="S43" s="9"/>
      <c r="T43" s="9"/>
      <c r="U43" s="9"/>
      <c r="V43" s="9"/>
      <c r="W43" s="9"/>
      <c r="X43" s="9"/>
      <c r="Y43" s="9"/>
      <c r="Z43" s="9"/>
      <c r="AA43" s="9"/>
    </row>
    <row r="44" spans="1:27" ht="19.5" customHeight="1" x14ac:dyDescent="0.25">
      <c r="A44" s="4" t="s">
        <v>123</v>
      </c>
      <c r="B44" s="5" t="s">
        <v>27</v>
      </c>
      <c r="C44" s="6" t="s">
        <v>45</v>
      </c>
      <c r="D44" s="6">
        <v>1999</v>
      </c>
      <c r="E44" s="7" t="s">
        <v>124</v>
      </c>
      <c r="F44" s="7" t="s">
        <v>125</v>
      </c>
      <c r="P44" s="5" t="s">
        <v>51</v>
      </c>
      <c r="V44" s="5" t="s">
        <v>51</v>
      </c>
    </row>
    <row r="45" spans="1:27" ht="19.5" customHeight="1" x14ac:dyDescent="0.25">
      <c r="A45" s="8" t="s">
        <v>126</v>
      </c>
      <c r="B45" s="9" t="s">
        <v>27</v>
      </c>
      <c r="C45" s="6" t="s">
        <v>35</v>
      </c>
      <c r="D45" s="10">
        <v>1895</v>
      </c>
      <c r="E45" s="11" t="s">
        <v>29</v>
      </c>
      <c r="F45" s="13"/>
      <c r="G45" s="13"/>
      <c r="H45" s="9"/>
      <c r="I45" s="9"/>
      <c r="J45" s="9"/>
      <c r="K45" s="9"/>
      <c r="L45" s="9"/>
      <c r="M45" s="9"/>
      <c r="N45" s="9"/>
      <c r="O45" s="9"/>
      <c r="P45" s="9"/>
      <c r="Q45" s="9"/>
      <c r="R45" s="9"/>
      <c r="S45" s="9"/>
      <c r="T45" s="9"/>
      <c r="U45" s="9"/>
      <c r="V45" s="9"/>
      <c r="W45" s="9"/>
      <c r="X45" s="9"/>
      <c r="Y45" s="9"/>
      <c r="Z45" s="9"/>
      <c r="AA45" s="9"/>
    </row>
    <row r="46" spans="1:27" ht="19.5" customHeight="1" x14ac:dyDescent="0.25">
      <c r="A46" s="4" t="s">
        <v>127</v>
      </c>
      <c r="B46" s="5" t="s">
        <v>27</v>
      </c>
      <c r="C46" s="6" t="s">
        <v>31</v>
      </c>
      <c r="D46" s="6">
        <v>1963</v>
      </c>
      <c r="E46" s="7" t="s">
        <v>29</v>
      </c>
    </row>
    <row r="47" spans="1:27" ht="19.5" customHeight="1" x14ac:dyDescent="0.25">
      <c r="A47" s="4" t="s">
        <v>128</v>
      </c>
      <c r="B47" s="5" t="s">
        <v>27</v>
      </c>
      <c r="C47" s="6" t="s">
        <v>45</v>
      </c>
      <c r="D47" s="6">
        <v>1973</v>
      </c>
      <c r="E47" s="7" t="s">
        <v>46</v>
      </c>
      <c r="AA47" s="5" t="s">
        <v>129</v>
      </c>
    </row>
    <row r="48" spans="1:27" ht="19.5" customHeight="1" x14ac:dyDescent="0.25">
      <c r="A48" s="4" t="s">
        <v>130</v>
      </c>
      <c r="B48" s="5" t="s">
        <v>27</v>
      </c>
      <c r="C48" s="6" t="s">
        <v>45</v>
      </c>
      <c r="D48" s="6">
        <v>2000</v>
      </c>
      <c r="E48" s="7" t="s">
        <v>46</v>
      </c>
      <c r="V48" s="5" t="s">
        <v>131</v>
      </c>
    </row>
    <row r="49" spans="1:27" ht="19.5" customHeight="1" x14ac:dyDescent="0.25">
      <c r="A49" s="4" t="s">
        <v>132</v>
      </c>
      <c r="B49" s="5" t="s">
        <v>27</v>
      </c>
      <c r="C49" s="6" t="s">
        <v>45</v>
      </c>
      <c r="D49" s="6">
        <v>1932</v>
      </c>
      <c r="E49" s="7" t="s">
        <v>46</v>
      </c>
    </row>
    <row r="50" spans="1:27" ht="19.5" customHeight="1" x14ac:dyDescent="0.25">
      <c r="A50" s="4" t="s">
        <v>133</v>
      </c>
      <c r="B50" s="5" t="s">
        <v>27</v>
      </c>
      <c r="C50" s="6" t="s">
        <v>45</v>
      </c>
      <c r="D50" s="6">
        <v>2001</v>
      </c>
      <c r="E50" s="7" t="s">
        <v>46</v>
      </c>
      <c r="P50" s="5" t="s">
        <v>131</v>
      </c>
    </row>
    <row r="51" spans="1:27" ht="19.5" customHeight="1" x14ac:dyDescent="0.25">
      <c r="A51" s="4" t="s">
        <v>134</v>
      </c>
      <c r="B51" s="5" t="s">
        <v>27</v>
      </c>
      <c r="C51" s="6" t="s">
        <v>45</v>
      </c>
      <c r="D51" s="6" t="s">
        <v>135</v>
      </c>
      <c r="E51" s="7" t="s">
        <v>46</v>
      </c>
    </row>
    <row r="52" spans="1:27" ht="19.5" customHeight="1" x14ac:dyDescent="0.25">
      <c r="A52" s="4" t="s">
        <v>136</v>
      </c>
      <c r="B52" s="5" t="s">
        <v>27</v>
      </c>
      <c r="C52" s="6" t="s">
        <v>45</v>
      </c>
      <c r="D52" s="6" t="s">
        <v>137</v>
      </c>
      <c r="E52" s="7" t="s">
        <v>138</v>
      </c>
      <c r="F52" s="7" t="s">
        <v>139</v>
      </c>
      <c r="P52" s="5" t="s">
        <v>51</v>
      </c>
      <c r="U52" s="5" t="s">
        <v>51</v>
      </c>
      <c r="V52" s="5" t="s">
        <v>51</v>
      </c>
    </row>
    <row r="53" spans="1:27" ht="19.5" customHeight="1" x14ac:dyDescent="0.25">
      <c r="A53" s="4" t="s">
        <v>140</v>
      </c>
      <c r="B53" s="5" t="s">
        <v>27</v>
      </c>
      <c r="C53" s="6" t="s">
        <v>45</v>
      </c>
      <c r="D53" s="6">
        <v>2016</v>
      </c>
      <c r="E53" s="7" t="s">
        <v>141</v>
      </c>
      <c r="V53" s="5" t="s">
        <v>33</v>
      </c>
    </row>
    <row r="54" spans="1:27" ht="19.5" customHeight="1" x14ac:dyDescent="0.25">
      <c r="A54" s="4" t="s">
        <v>142</v>
      </c>
      <c r="B54" s="5" t="s">
        <v>27</v>
      </c>
      <c r="C54" s="6" t="s">
        <v>72</v>
      </c>
      <c r="D54" s="6">
        <v>2011</v>
      </c>
      <c r="E54" s="7" t="s">
        <v>143</v>
      </c>
      <c r="P54" s="5" t="s">
        <v>33</v>
      </c>
    </row>
    <row r="55" spans="1:27" ht="19.5" customHeight="1" x14ac:dyDescent="0.25">
      <c r="A55" s="4" t="s">
        <v>144</v>
      </c>
      <c r="B55" s="5" t="s">
        <v>27</v>
      </c>
      <c r="C55" s="6" t="s">
        <v>45</v>
      </c>
      <c r="D55" s="6">
        <v>2002</v>
      </c>
      <c r="E55" s="7" t="s">
        <v>145</v>
      </c>
      <c r="F55" s="7" t="s">
        <v>146</v>
      </c>
      <c r="P55" s="5" t="s">
        <v>51</v>
      </c>
    </row>
    <row r="56" spans="1:27" ht="19.5" customHeight="1" x14ac:dyDescent="0.25">
      <c r="A56" s="4" t="s">
        <v>147</v>
      </c>
      <c r="B56" s="5" t="s">
        <v>27</v>
      </c>
      <c r="C56" s="6" t="s">
        <v>45</v>
      </c>
      <c r="D56" s="6">
        <v>2012</v>
      </c>
      <c r="E56" s="7" t="s">
        <v>148</v>
      </c>
      <c r="AA56" s="5" t="s">
        <v>86</v>
      </c>
    </row>
    <row r="57" spans="1:27" ht="19.5" customHeight="1" x14ac:dyDescent="0.25">
      <c r="A57" s="4" t="s">
        <v>149</v>
      </c>
      <c r="B57" s="9" t="s">
        <v>27</v>
      </c>
      <c r="C57" s="6" t="s">
        <v>35</v>
      </c>
      <c r="D57" s="6">
        <v>2015</v>
      </c>
      <c r="E57" s="7" t="s">
        <v>150</v>
      </c>
      <c r="F57" s="11"/>
      <c r="G57" s="11"/>
      <c r="H57" s="9"/>
      <c r="I57" s="9"/>
      <c r="J57" s="9"/>
      <c r="K57" s="9"/>
      <c r="L57" s="9"/>
      <c r="M57" s="9"/>
      <c r="N57" s="9"/>
      <c r="O57" s="9"/>
      <c r="P57" s="9"/>
      <c r="Q57" s="9"/>
      <c r="R57" s="9"/>
      <c r="S57" s="9"/>
      <c r="T57" s="9"/>
      <c r="U57" s="9"/>
      <c r="V57" s="9"/>
      <c r="W57" s="9"/>
      <c r="X57" s="9"/>
      <c r="Y57" s="9"/>
      <c r="Z57" s="9"/>
      <c r="AA57" s="5" t="s">
        <v>86</v>
      </c>
    </row>
    <row r="58" spans="1:27" ht="19.5" customHeight="1" x14ac:dyDescent="0.25">
      <c r="A58" s="8" t="s">
        <v>151</v>
      </c>
      <c r="B58" s="9" t="s">
        <v>27</v>
      </c>
      <c r="C58" s="6" t="s">
        <v>35</v>
      </c>
      <c r="D58" s="10">
        <v>1921</v>
      </c>
      <c r="E58" s="11" t="s">
        <v>29</v>
      </c>
      <c r="F58" s="13"/>
      <c r="G58" s="13"/>
      <c r="H58" s="9"/>
      <c r="I58" s="9"/>
      <c r="J58" s="9"/>
      <c r="K58" s="9"/>
      <c r="L58" s="9"/>
      <c r="M58" s="9"/>
      <c r="N58" s="9"/>
      <c r="O58" s="9"/>
      <c r="P58" s="9"/>
      <c r="Q58" s="9"/>
      <c r="R58" s="9"/>
      <c r="S58" s="9"/>
      <c r="T58" s="9"/>
      <c r="U58" s="9"/>
      <c r="V58" s="9"/>
      <c r="W58" s="9"/>
      <c r="X58" s="9"/>
      <c r="Y58" s="9"/>
      <c r="Z58" s="9"/>
      <c r="AA58" s="9"/>
    </row>
    <row r="59" spans="1:27" ht="19.5" customHeight="1" x14ac:dyDescent="0.25">
      <c r="A59" s="8" t="s">
        <v>152</v>
      </c>
      <c r="B59" s="9" t="s">
        <v>27</v>
      </c>
      <c r="C59" s="6" t="s">
        <v>35</v>
      </c>
      <c r="D59" s="10" t="s">
        <v>86</v>
      </c>
      <c r="E59" s="11"/>
      <c r="F59" s="11" t="s">
        <v>153</v>
      </c>
      <c r="H59" s="9"/>
      <c r="I59" s="9"/>
      <c r="J59" s="9"/>
      <c r="K59" s="9"/>
      <c r="L59" s="9"/>
      <c r="M59" s="9"/>
      <c r="N59" s="9"/>
      <c r="O59" s="9"/>
      <c r="P59" s="9"/>
      <c r="Q59" s="9"/>
      <c r="R59" s="9"/>
      <c r="S59" s="9"/>
      <c r="T59" s="9"/>
      <c r="U59" s="9" t="s">
        <v>131</v>
      </c>
      <c r="V59" s="9"/>
      <c r="W59" s="9"/>
      <c r="X59" s="9"/>
      <c r="Y59" s="9"/>
      <c r="Z59" s="9" t="s">
        <v>131</v>
      </c>
      <c r="AA59" s="9"/>
    </row>
    <row r="60" spans="1:27" ht="19.5" customHeight="1" x14ac:dyDescent="0.25">
      <c r="A60" s="4" t="s">
        <v>154</v>
      </c>
      <c r="B60" s="5" t="s">
        <v>27</v>
      </c>
      <c r="C60" s="6" t="s">
        <v>89</v>
      </c>
      <c r="D60" s="6">
        <v>2007</v>
      </c>
      <c r="E60" s="7" t="s">
        <v>29</v>
      </c>
      <c r="F60" s="7" t="s">
        <v>155</v>
      </c>
      <c r="U60" s="5" t="s">
        <v>61</v>
      </c>
    </row>
    <row r="61" spans="1:27" ht="19.5" customHeight="1" x14ac:dyDescent="0.25">
      <c r="A61" s="4" t="s">
        <v>156</v>
      </c>
      <c r="B61" s="5" t="s">
        <v>27</v>
      </c>
      <c r="C61" s="6" t="s">
        <v>28</v>
      </c>
      <c r="D61" s="6">
        <v>2011</v>
      </c>
      <c r="E61" s="7" t="s">
        <v>157</v>
      </c>
      <c r="U61" s="5" t="s">
        <v>33</v>
      </c>
      <c r="Z61" s="5" t="s">
        <v>33</v>
      </c>
    </row>
    <row r="62" spans="1:27" ht="19.5" customHeight="1" x14ac:dyDescent="0.25">
      <c r="A62" s="4" t="s">
        <v>158</v>
      </c>
      <c r="B62" s="5" t="s">
        <v>27</v>
      </c>
      <c r="C62" s="6" t="s">
        <v>45</v>
      </c>
      <c r="D62" s="6">
        <v>1880</v>
      </c>
      <c r="E62" s="7" t="s">
        <v>46</v>
      </c>
    </row>
    <row r="63" spans="1:27" ht="19.5" customHeight="1" x14ac:dyDescent="0.25">
      <c r="A63" s="8" t="s">
        <v>159</v>
      </c>
      <c r="B63" s="9" t="s">
        <v>27</v>
      </c>
      <c r="C63" s="6" t="s">
        <v>35</v>
      </c>
      <c r="D63" s="10">
        <v>1974</v>
      </c>
      <c r="E63" s="11" t="s">
        <v>29</v>
      </c>
      <c r="F63" s="11"/>
      <c r="G63" s="11"/>
      <c r="H63" s="9"/>
      <c r="I63" s="9"/>
      <c r="J63" s="9"/>
      <c r="K63" s="9"/>
      <c r="L63" s="9"/>
      <c r="M63" s="9"/>
      <c r="N63" s="9"/>
      <c r="O63" s="9"/>
      <c r="P63" s="9"/>
      <c r="Q63" s="9"/>
      <c r="R63" s="9"/>
      <c r="S63" s="9"/>
      <c r="T63" s="9"/>
      <c r="U63" s="9" t="s">
        <v>33</v>
      </c>
      <c r="V63" s="9"/>
      <c r="W63" s="9"/>
      <c r="X63" s="9"/>
      <c r="Y63" s="9"/>
      <c r="Z63" s="9" t="s">
        <v>33</v>
      </c>
      <c r="AA63" s="9"/>
    </row>
    <row r="64" spans="1:27" ht="19.5" customHeight="1" x14ac:dyDescent="0.25">
      <c r="A64" s="8" t="s">
        <v>160</v>
      </c>
      <c r="B64" s="9" t="s">
        <v>27</v>
      </c>
      <c r="C64" s="6" t="s">
        <v>35</v>
      </c>
      <c r="D64" s="10">
        <v>1912</v>
      </c>
      <c r="E64" s="11" t="s">
        <v>29</v>
      </c>
      <c r="F64" s="11" t="s">
        <v>161</v>
      </c>
      <c r="G64" s="11"/>
      <c r="H64" s="9"/>
      <c r="I64" s="9"/>
      <c r="J64" s="9"/>
      <c r="K64" s="9"/>
      <c r="L64" s="9"/>
      <c r="M64" s="9"/>
      <c r="N64" s="9"/>
      <c r="O64" s="9"/>
      <c r="P64" s="9"/>
      <c r="Q64" s="9"/>
      <c r="R64" s="9"/>
      <c r="S64" s="9"/>
      <c r="T64" s="9"/>
      <c r="U64" s="9"/>
      <c r="V64" s="9"/>
      <c r="W64" s="9"/>
      <c r="X64" s="9"/>
      <c r="Y64" s="9"/>
      <c r="Z64" s="9"/>
      <c r="AA64" s="9"/>
    </row>
    <row r="65" spans="1:27" ht="19.5" customHeight="1" x14ac:dyDescent="0.25">
      <c r="A65" s="4" t="s">
        <v>162</v>
      </c>
      <c r="B65" s="5" t="s">
        <v>27</v>
      </c>
      <c r="C65" s="6" t="s">
        <v>31</v>
      </c>
      <c r="D65" s="6">
        <v>2012</v>
      </c>
      <c r="E65" s="7" t="s">
        <v>163</v>
      </c>
      <c r="AA65" s="5" t="s">
        <v>86</v>
      </c>
    </row>
    <row r="66" spans="1:27" ht="19.5" customHeight="1" x14ac:dyDescent="0.25">
      <c r="A66" s="4" t="s">
        <v>164</v>
      </c>
      <c r="B66" s="5" t="s">
        <v>27</v>
      </c>
      <c r="C66" s="6" t="s">
        <v>31</v>
      </c>
      <c r="D66" s="6">
        <v>1977</v>
      </c>
      <c r="E66" s="7" t="s">
        <v>29</v>
      </c>
      <c r="U66" s="5" t="s">
        <v>33</v>
      </c>
    </row>
    <row r="67" spans="1:27" ht="19.5" customHeight="1" x14ac:dyDescent="0.25">
      <c r="A67" s="4" t="s">
        <v>165</v>
      </c>
      <c r="B67" s="5" t="s">
        <v>27</v>
      </c>
      <c r="C67" s="6" t="s">
        <v>45</v>
      </c>
      <c r="D67" s="6">
        <v>1900</v>
      </c>
      <c r="E67" s="7" t="s">
        <v>46</v>
      </c>
    </row>
    <row r="68" spans="1:27" ht="19.5" customHeight="1" x14ac:dyDescent="0.25">
      <c r="A68" s="4" t="s">
        <v>166</v>
      </c>
      <c r="B68" s="5" t="s">
        <v>27</v>
      </c>
      <c r="C68" s="6" t="s">
        <v>45</v>
      </c>
      <c r="D68" s="6">
        <v>1951</v>
      </c>
      <c r="E68" s="7" t="s">
        <v>46</v>
      </c>
    </row>
    <row r="69" spans="1:27" ht="19.5" customHeight="1" x14ac:dyDescent="0.25">
      <c r="A69" s="4" t="s">
        <v>167</v>
      </c>
      <c r="B69" s="5" t="s">
        <v>27</v>
      </c>
      <c r="C69" s="6" t="s">
        <v>45</v>
      </c>
      <c r="D69" s="6">
        <v>1921</v>
      </c>
      <c r="E69" s="7" t="s">
        <v>46</v>
      </c>
    </row>
    <row r="70" spans="1:27" ht="19.5" customHeight="1" x14ac:dyDescent="0.25">
      <c r="A70" s="4" t="s">
        <v>168</v>
      </c>
      <c r="B70" s="5" t="s">
        <v>27</v>
      </c>
      <c r="C70" s="6" t="s">
        <v>45</v>
      </c>
      <c r="D70" s="6">
        <v>1879</v>
      </c>
      <c r="E70" s="7" t="s">
        <v>46</v>
      </c>
    </row>
    <row r="71" spans="1:27" ht="19.5" customHeight="1" x14ac:dyDescent="0.25">
      <c r="A71" s="4" t="s">
        <v>169</v>
      </c>
      <c r="B71" s="5" t="s">
        <v>27</v>
      </c>
      <c r="C71" s="6" t="s">
        <v>45</v>
      </c>
      <c r="D71" s="6">
        <v>1998</v>
      </c>
      <c r="E71" s="7" t="s">
        <v>170</v>
      </c>
      <c r="U71" s="5" t="s">
        <v>33</v>
      </c>
    </row>
    <row r="72" spans="1:27" ht="19.5" customHeight="1" x14ac:dyDescent="0.25">
      <c r="A72" s="4" t="s">
        <v>171</v>
      </c>
      <c r="B72" s="5" t="s">
        <v>27</v>
      </c>
      <c r="C72" s="6" t="s">
        <v>45</v>
      </c>
      <c r="D72" s="6">
        <v>2007</v>
      </c>
      <c r="E72" s="7" t="s">
        <v>172</v>
      </c>
      <c r="F72" s="7" t="s">
        <v>173</v>
      </c>
      <c r="V72" s="5" t="s">
        <v>131</v>
      </c>
    </row>
    <row r="73" spans="1:27" ht="19.5" customHeight="1" x14ac:dyDescent="0.25">
      <c r="A73" s="4" t="s">
        <v>174</v>
      </c>
      <c r="B73" s="5" t="s">
        <v>27</v>
      </c>
      <c r="C73" s="6" t="s">
        <v>28</v>
      </c>
      <c r="D73" s="6">
        <v>1992</v>
      </c>
      <c r="E73" s="7" t="s">
        <v>175</v>
      </c>
      <c r="U73" s="5" t="s">
        <v>33</v>
      </c>
      <c r="Z73" s="5" t="s">
        <v>33</v>
      </c>
    </row>
    <row r="74" spans="1:27" ht="19.5" customHeight="1" x14ac:dyDescent="0.25">
      <c r="A74" s="4" t="s">
        <v>176</v>
      </c>
      <c r="B74" s="5" t="s">
        <v>27</v>
      </c>
      <c r="C74" s="6" t="s">
        <v>45</v>
      </c>
      <c r="D74" s="6">
        <v>1994</v>
      </c>
      <c r="E74" s="7" t="s">
        <v>177</v>
      </c>
      <c r="F74" s="7" t="s">
        <v>178</v>
      </c>
      <c r="X74" s="5" t="s">
        <v>51</v>
      </c>
    </row>
    <row r="75" spans="1:27" ht="19.5" customHeight="1" x14ac:dyDescent="0.25">
      <c r="A75" s="4" t="s">
        <v>179</v>
      </c>
      <c r="B75" s="5" t="s">
        <v>27</v>
      </c>
      <c r="C75" s="6" t="s">
        <v>31</v>
      </c>
      <c r="D75" s="6">
        <v>1861</v>
      </c>
      <c r="E75" s="7" t="s">
        <v>29</v>
      </c>
    </row>
    <row r="76" spans="1:27" ht="19.5" customHeight="1" x14ac:dyDescent="0.25">
      <c r="A76" s="4" t="s">
        <v>180</v>
      </c>
      <c r="B76" s="5" t="s">
        <v>27</v>
      </c>
      <c r="C76" s="6" t="s">
        <v>72</v>
      </c>
      <c r="D76" s="6">
        <v>1911</v>
      </c>
      <c r="E76" s="7" t="s">
        <v>29</v>
      </c>
      <c r="F76" s="7" t="s">
        <v>74</v>
      </c>
    </row>
    <row r="77" spans="1:27" ht="19.5" customHeight="1" x14ac:dyDescent="0.25">
      <c r="A77" s="4" t="s">
        <v>181</v>
      </c>
      <c r="B77" s="5" t="s">
        <v>27</v>
      </c>
      <c r="C77" s="6" t="s">
        <v>72</v>
      </c>
      <c r="D77" s="6">
        <v>2009</v>
      </c>
      <c r="E77" s="7" t="s">
        <v>182</v>
      </c>
      <c r="Z77" s="5" t="s">
        <v>61</v>
      </c>
    </row>
    <row r="78" spans="1:27" ht="19.5" customHeight="1" x14ac:dyDescent="0.25">
      <c r="A78" s="4" t="s">
        <v>183</v>
      </c>
      <c r="B78" s="5" t="s">
        <v>27</v>
      </c>
      <c r="C78" s="6" t="s">
        <v>89</v>
      </c>
      <c r="D78" s="6" t="s">
        <v>184</v>
      </c>
      <c r="E78" s="7" t="s">
        <v>29</v>
      </c>
    </row>
    <row r="79" spans="1:27" ht="19.5" customHeight="1" x14ac:dyDescent="0.25">
      <c r="A79" s="4" t="s">
        <v>185</v>
      </c>
      <c r="B79" s="5" t="s">
        <v>27</v>
      </c>
      <c r="C79" s="6" t="s">
        <v>45</v>
      </c>
      <c r="D79" s="6">
        <v>2003</v>
      </c>
      <c r="E79" s="7" t="s">
        <v>186</v>
      </c>
      <c r="F79" s="7" t="s">
        <v>187</v>
      </c>
      <c r="P79" s="5" t="s">
        <v>51</v>
      </c>
      <c r="V79" s="5" t="s">
        <v>51</v>
      </c>
      <c r="Z79" s="5" t="s">
        <v>51</v>
      </c>
    </row>
    <row r="80" spans="1:27" ht="19.5" customHeight="1" x14ac:dyDescent="0.25">
      <c r="A80" s="4" t="s">
        <v>188</v>
      </c>
      <c r="B80" s="5" t="s">
        <v>27</v>
      </c>
      <c r="C80" s="6" t="s">
        <v>45</v>
      </c>
      <c r="D80" s="6">
        <v>1994</v>
      </c>
      <c r="E80" s="7" t="s">
        <v>46</v>
      </c>
      <c r="P80" s="5" t="s">
        <v>131</v>
      </c>
    </row>
    <row r="81" spans="1:27" ht="19.5" customHeight="1" x14ac:dyDescent="0.25">
      <c r="A81" s="4" t="s">
        <v>189</v>
      </c>
      <c r="B81" s="5" t="s">
        <v>27</v>
      </c>
      <c r="C81" s="6" t="s">
        <v>45</v>
      </c>
      <c r="D81" s="6">
        <v>2015</v>
      </c>
      <c r="E81" s="7" t="s">
        <v>190</v>
      </c>
      <c r="U81" s="5" t="s">
        <v>33</v>
      </c>
    </row>
    <row r="82" spans="1:27" ht="19.5" customHeight="1" x14ac:dyDescent="0.25">
      <c r="A82" s="4" t="s">
        <v>191</v>
      </c>
      <c r="B82" s="5" t="s">
        <v>27</v>
      </c>
      <c r="C82" s="6" t="s">
        <v>45</v>
      </c>
      <c r="D82" s="6" t="s">
        <v>192</v>
      </c>
      <c r="E82" s="7" t="s">
        <v>46</v>
      </c>
    </row>
    <row r="83" spans="1:27" ht="19.5" customHeight="1" x14ac:dyDescent="0.25">
      <c r="A83" s="4" t="s">
        <v>193</v>
      </c>
      <c r="B83" s="5" t="s">
        <v>27</v>
      </c>
      <c r="C83" s="6" t="s">
        <v>89</v>
      </c>
      <c r="D83" s="6" t="s">
        <v>194</v>
      </c>
      <c r="E83" s="7" t="s">
        <v>29</v>
      </c>
      <c r="U83" s="5" t="s">
        <v>61</v>
      </c>
    </row>
    <row r="84" spans="1:27" ht="19.5" customHeight="1" x14ac:dyDescent="0.25">
      <c r="A84" s="4" t="s">
        <v>195</v>
      </c>
      <c r="B84" s="5" t="s">
        <v>27</v>
      </c>
      <c r="C84" s="6" t="s">
        <v>45</v>
      </c>
      <c r="D84" s="6">
        <v>1991</v>
      </c>
      <c r="E84" s="7" t="s">
        <v>196</v>
      </c>
      <c r="F84" s="7" t="s">
        <v>197</v>
      </c>
      <c r="P84" s="5" t="s">
        <v>51</v>
      </c>
      <c r="V84" s="5" t="s">
        <v>51</v>
      </c>
    </row>
    <row r="85" spans="1:27" ht="19.5" customHeight="1" x14ac:dyDescent="0.25">
      <c r="A85" s="4" t="s">
        <v>198</v>
      </c>
      <c r="B85" s="5" t="s">
        <v>27</v>
      </c>
      <c r="C85" s="6" t="s">
        <v>28</v>
      </c>
      <c r="D85" s="6">
        <v>2004</v>
      </c>
      <c r="E85" s="7" t="s">
        <v>199</v>
      </c>
      <c r="U85" s="5" t="s">
        <v>33</v>
      </c>
      <c r="Z85" s="5" t="s">
        <v>33</v>
      </c>
    </row>
    <row r="86" spans="1:27" ht="19.5" customHeight="1" x14ac:dyDescent="0.25">
      <c r="A86" s="8" t="s">
        <v>200</v>
      </c>
      <c r="B86" s="9" t="s">
        <v>27</v>
      </c>
      <c r="C86" s="6" t="s">
        <v>35</v>
      </c>
      <c r="D86" s="10">
        <v>1824</v>
      </c>
      <c r="E86" s="11" t="s">
        <v>29</v>
      </c>
      <c r="F86" s="11" t="s">
        <v>37</v>
      </c>
      <c r="G86" s="11"/>
      <c r="H86" s="9"/>
      <c r="I86" s="9"/>
      <c r="J86" s="9"/>
      <c r="K86" s="9"/>
      <c r="L86" s="9"/>
      <c r="M86" s="9"/>
      <c r="N86" s="9"/>
      <c r="O86" s="9"/>
      <c r="P86" s="9"/>
      <c r="Q86" s="9"/>
      <c r="R86" s="9"/>
      <c r="S86" s="9"/>
      <c r="T86" s="9"/>
      <c r="U86" s="9"/>
      <c r="V86" s="9"/>
      <c r="W86" s="9"/>
      <c r="X86" s="9"/>
      <c r="Y86" s="9"/>
      <c r="Z86" s="9"/>
      <c r="AA86" s="9"/>
    </row>
    <row r="87" spans="1:27" ht="19.5" customHeight="1" x14ac:dyDescent="0.25">
      <c r="A87" s="4" t="s">
        <v>201</v>
      </c>
      <c r="B87" s="5" t="s">
        <v>27</v>
      </c>
      <c r="C87" s="6" t="s">
        <v>89</v>
      </c>
      <c r="D87" s="6" t="s">
        <v>202</v>
      </c>
      <c r="E87" s="7" t="s">
        <v>29</v>
      </c>
      <c r="U87" s="5" t="s">
        <v>51</v>
      </c>
      <c r="Z87" s="5" t="s">
        <v>51</v>
      </c>
    </row>
    <row r="88" spans="1:27" ht="19.5" customHeight="1" x14ac:dyDescent="0.25">
      <c r="A88" s="4" t="s">
        <v>203</v>
      </c>
      <c r="B88" s="5" t="s">
        <v>27</v>
      </c>
      <c r="C88" s="6" t="s">
        <v>28</v>
      </c>
      <c r="D88" s="6">
        <v>2004</v>
      </c>
      <c r="E88" s="7" t="s">
        <v>204</v>
      </c>
      <c r="U88" s="5" t="s">
        <v>33</v>
      </c>
      <c r="Z88" s="5" t="s">
        <v>33</v>
      </c>
    </row>
    <row r="89" spans="1:27" ht="19.5" customHeight="1" x14ac:dyDescent="0.25">
      <c r="A89" s="8" t="s">
        <v>205</v>
      </c>
      <c r="B89" s="9" t="s">
        <v>27</v>
      </c>
      <c r="C89" s="6" t="s">
        <v>35</v>
      </c>
      <c r="D89" s="10">
        <v>1979</v>
      </c>
      <c r="E89" s="11" t="s">
        <v>29</v>
      </c>
      <c r="F89" s="11"/>
      <c r="G89" s="11"/>
      <c r="H89" s="9"/>
      <c r="I89" s="9"/>
      <c r="J89" s="9"/>
      <c r="K89" s="9"/>
      <c r="L89" s="9"/>
      <c r="M89" s="9"/>
      <c r="N89" s="9"/>
      <c r="O89" s="9"/>
      <c r="P89" s="9"/>
      <c r="Q89" s="9"/>
      <c r="R89" s="9"/>
      <c r="S89" s="9"/>
      <c r="T89" s="9"/>
      <c r="U89" s="9" t="s">
        <v>33</v>
      </c>
      <c r="V89" s="9"/>
      <c r="W89" s="9"/>
      <c r="X89" s="9"/>
      <c r="Y89" s="9"/>
      <c r="Z89" s="9"/>
      <c r="AA89" s="9"/>
    </row>
    <row r="90" spans="1:27" ht="19.5" customHeight="1" x14ac:dyDescent="0.25">
      <c r="A90" s="8" t="s">
        <v>206</v>
      </c>
      <c r="B90" s="9" t="s">
        <v>27</v>
      </c>
      <c r="C90" s="6" t="s">
        <v>35</v>
      </c>
      <c r="D90" s="10">
        <v>1912</v>
      </c>
      <c r="E90" s="11" t="s">
        <v>29</v>
      </c>
      <c r="F90" s="11"/>
      <c r="G90" s="11"/>
      <c r="H90" s="9"/>
      <c r="I90" s="9"/>
      <c r="J90" s="9"/>
      <c r="K90" s="9"/>
      <c r="L90" s="9"/>
      <c r="M90" s="9"/>
      <c r="N90" s="9"/>
      <c r="O90" s="9"/>
      <c r="P90" s="9"/>
      <c r="Q90" s="9"/>
      <c r="R90" s="9"/>
      <c r="S90" s="9"/>
      <c r="T90" s="9"/>
      <c r="U90" s="9"/>
      <c r="V90" s="9"/>
      <c r="W90" s="9"/>
      <c r="X90" s="9"/>
      <c r="Y90" s="9"/>
      <c r="Z90" s="9"/>
      <c r="AA90" s="9"/>
    </row>
    <row r="91" spans="1:27" ht="19.5" customHeight="1" x14ac:dyDescent="0.25">
      <c r="A91" s="4" t="s">
        <v>207</v>
      </c>
      <c r="B91" s="5" t="s">
        <v>27</v>
      </c>
      <c r="C91" s="6" t="s">
        <v>89</v>
      </c>
      <c r="D91" s="6">
        <v>2006</v>
      </c>
      <c r="E91" s="7" t="s">
        <v>29</v>
      </c>
      <c r="V91" s="5" t="s">
        <v>61</v>
      </c>
    </row>
    <row r="92" spans="1:27" ht="19.5" customHeight="1" x14ac:dyDescent="0.25">
      <c r="A92" s="8" t="s">
        <v>208</v>
      </c>
      <c r="B92" s="9" t="s">
        <v>27</v>
      </c>
      <c r="C92" s="6" t="s">
        <v>35</v>
      </c>
      <c r="D92" s="10">
        <v>1979</v>
      </c>
      <c r="E92" s="11" t="s">
        <v>209</v>
      </c>
      <c r="F92" s="11"/>
      <c r="G92" s="11"/>
      <c r="H92" s="9"/>
      <c r="I92" s="9"/>
      <c r="J92" s="9"/>
      <c r="K92" s="9"/>
      <c r="L92" s="9"/>
      <c r="M92" s="9"/>
      <c r="N92" s="9"/>
      <c r="O92" s="9"/>
      <c r="P92" s="9"/>
      <c r="Q92" s="9"/>
      <c r="R92" s="9"/>
      <c r="S92" s="9"/>
      <c r="T92" s="9"/>
      <c r="U92" s="9" t="s">
        <v>33</v>
      </c>
      <c r="V92" s="9"/>
      <c r="W92" s="9"/>
      <c r="X92" s="9"/>
      <c r="Y92" s="9"/>
      <c r="Z92" s="9" t="s">
        <v>33</v>
      </c>
      <c r="AA92" s="9"/>
    </row>
    <row r="93" spans="1:27" ht="19.5" customHeight="1" x14ac:dyDescent="0.25">
      <c r="A93" s="4" t="s">
        <v>210</v>
      </c>
      <c r="B93" s="5" t="s">
        <v>27</v>
      </c>
      <c r="C93" s="6" t="s">
        <v>31</v>
      </c>
      <c r="D93" s="6">
        <v>2015</v>
      </c>
      <c r="E93" s="7" t="s">
        <v>211</v>
      </c>
      <c r="U93" s="5" t="s">
        <v>33</v>
      </c>
      <c r="V93" s="5" t="s">
        <v>33</v>
      </c>
    </row>
    <row r="94" spans="1:27" ht="19.5" customHeight="1" x14ac:dyDescent="0.25">
      <c r="A94" s="4" t="s">
        <v>212</v>
      </c>
      <c r="B94" s="5" t="s">
        <v>27</v>
      </c>
      <c r="C94" s="6" t="s">
        <v>45</v>
      </c>
      <c r="D94" s="6">
        <v>2002</v>
      </c>
      <c r="E94" s="7" t="s">
        <v>213</v>
      </c>
      <c r="F94" s="7" t="s">
        <v>214</v>
      </c>
      <c r="U94" s="5" t="s">
        <v>51</v>
      </c>
      <c r="V94" s="5" t="s">
        <v>51</v>
      </c>
    </row>
    <row r="95" spans="1:27" ht="19.5" customHeight="1" x14ac:dyDescent="0.25">
      <c r="A95" s="4" t="s">
        <v>215</v>
      </c>
      <c r="B95" s="5" t="s">
        <v>27</v>
      </c>
      <c r="C95" s="6" t="s">
        <v>89</v>
      </c>
      <c r="D95" s="6">
        <v>2011</v>
      </c>
      <c r="E95" s="7" t="s">
        <v>29</v>
      </c>
      <c r="U95" s="5" t="s">
        <v>61</v>
      </c>
    </row>
    <row r="96" spans="1:27" ht="19.5" customHeight="1" x14ac:dyDescent="0.25">
      <c r="A96" s="4" t="s">
        <v>216</v>
      </c>
      <c r="B96" s="5" t="s">
        <v>27</v>
      </c>
      <c r="C96" s="6" t="s">
        <v>28</v>
      </c>
      <c r="D96" s="6">
        <v>1983</v>
      </c>
      <c r="E96" s="7" t="s">
        <v>217</v>
      </c>
      <c r="U96" s="5" t="s">
        <v>33</v>
      </c>
      <c r="Z96" s="5" t="s">
        <v>33</v>
      </c>
    </row>
    <row r="97" spans="1:27" ht="19.5" customHeight="1" x14ac:dyDescent="0.25">
      <c r="A97" s="4" t="s">
        <v>218</v>
      </c>
      <c r="B97" s="5" t="s">
        <v>27</v>
      </c>
      <c r="C97" s="6" t="s">
        <v>72</v>
      </c>
      <c r="D97" s="6">
        <v>1938</v>
      </c>
      <c r="E97" s="7" t="s">
        <v>29</v>
      </c>
      <c r="F97" s="7" t="s">
        <v>74</v>
      </c>
    </row>
    <row r="98" spans="1:27" ht="19.5" customHeight="1" x14ac:dyDescent="0.25">
      <c r="A98" s="4" t="s">
        <v>219</v>
      </c>
      <c r="B98" s="5" t="s">
        <v>27</v>
      </c>
      <c r="C98" s="6" t="s">
        <v>45</v>
      </c>
      <c r="D98" s="6">
        <v>2012</v>
      </c>
      <c r="E98" s="7" t="s">
        <v>220</v>
      </c>
      <c r="P98" s="5" t="s">
        <v>33</v>
      </c>
      <c r="Z98" s="5" t="s">
        <v>33</v>
      </c>
    </row>
    <row r="99" spans="1:27" ht="19.5" customHeight="1" x14ac:dyDescent="0.25">
      <c r="A99" s="4" t="s">
        <v>221</v>
      </c>
      <c r="B99" s="5" t="s">
        <v>27</v>
      </c>
      <c r="C99" s="6" t="s">
        <v>45</v>
      </c>
      <c r="D99" s="6">
        <v>2002</v>
      </c>
      <c r="E99" s="7" t="s">
        <v>222</v>
      </c>
      <c r="F99" s="7" t="s">
        <v>223</v>
      </c>
      <c r="P99" s="5" t="s">
        <v>51</v>
      </c>
      <c r="V99" s="5" t="s">
        <v>51</v>
      </c>
    </row>
    <row r="100" spans="1:27" ht="19.5" customHeight="1" x14ac:dyDescent="0.25">
      <c r="A100" s="4" t="s">
        <v>224</v>
      </c>
      <c r="B100" s="5" t="s">
        <v>27</v>
      </c>
      <c r="C100" s="6" t="s">
        <v>89</v>
      </c>
      <c r="D100" s="6">
        <v>1924</v>
      </c>
      <c r="E100" s="7" t="s">
        <v>29</v>
      </c>
    </row>
    <row r="101" spans="1:27" ht="19.5" customHeight="1" x14ac:dyDescent="0.25">
      <c r="A101" s="4" t="s">
        <v>225</v>
      </c>
      <c r="B101" s="5" t="s">
        <v>27</v>
      </c>
      <c r="C101" s="6" t="s">
        <v>31</v>
      </c>
      <c r="D101" s="6">
        <v>1921</v>
      </c>
      <c r="E101" s="7" t="s">
        <v>29</v>
      </c>
      <c r="F101" s="7" t="s">
        <v>226</v>
      </c>
    </row>
    <row r="102" spans="1:27" ht="19.5" customHeight="1" x14ac:dyDescent="0.25">
      <c r="A102" s="14" t="s">
        <v>227</v>
      </c>
      <c r="B102" s="5" t="s">
        <v>27</v>
      </c>
      <c r="C102" s="6" t="s">
        <v>89</v>
      </c>
      <c r="D102" s="6">
        <v>1924</v>
      </c>
      <c r="E102" s="7" t="s">
        <v>29</v>
      </c>
    </row>
    <row r="103" spans="1:27" ht="19.5" customHeight="1" x14ac:dyDescent="0.25">
      <c r="A103" s="8" t="s">
        <v>228</v>
      </c>
      <c r="B103" s="9" t="s">
        <v>27</v>
      </c>
      <c r="C103" s="6" t="s">
        <v>35</v>
      </c>
      <c r="D103" s="10">
        <v>1965</v>
      </c>
      <c r="E103" s="11" t="s">
        <v>29</v>
      </c>
      <c r="F103" s="11" t="s">
        <v>229</v>
      </c>
      <c r="G103" s="11"/>
      <c r="H103" s="9"/>
      <c r="I103" s="9"/>
      <c r="J103" s="9"/>
      <c r="K103" s="9"/>
      <c r="L103" s="9"/>
      <c r="M103" s="9"/>
      <c r="N103" s="9"/>
      <c r="O103" s="9"/>
      <c r="P103" s="9"/>
      <c r="Q103" s="9"/>
      <c r="R103" s="9"/>
      <c r="S103" s="9"/>
      <c r="T103" s="9"/>
      <c r="U103" s="9"/>
      <c r="V103" s="9"/>
      <c r="W103" s="9"/>
      <c r="X103" s="9"/>
      <c r="Y103" s="9"/>
      <c r="Z103" s="9"/>
      <c r="AA103" s="9"/>
    </row>
    <row r="104" spans="1:27" ht="19.5" customHeight="1" x14ac:dyDescent="0.25">
      <c r="A104" s="4" t="s">
        <v>230</v>
      </c>
      <c r="B104" s="5" t="s">
        <v>27</v>
      </c>
      <c r="C104" s="6" t="s">
        <v>45</v>
      </c>
      <c r="D104" s="6">
        <v>2010</v>
      </c>
      <c r="E104" s="7" t="s">
        <v>231</v>
      </c>
      <c r="F104" s="7" t="s">
        <v>232</v>
      </c>
      <c r="P104" s="5" t="s">
        <v>51</v>
      </c>
      <c r="Z104" s="5" t="s">
        <v>51</v>
      </c>
    </row>
    <row r="105" spans="1:27" ht="19.5" customHeight="1" x14ac:dyDescent="0.25">
      <c r="A105" s="4" t="s">
        <v>233</v>
      </c>
      <c r="B105" s="5" t="s">
        <v>27</v>
      </c>
      <c r="C105" s="6" t="s">
        <v>45</v>
      </c>
      <c r="D105" s="6" t="s">
        <v>129</v>
      </c>
      <c r="E105" s="7" t="s">
        <v>46</v>
      </c>
    </row>
    <row r="106" spans="1:27" ht="19.5" customHeight="1" x14ac:dyDescent="0.25">
      <c r="A106" s="8" t="s">
        <v>234</v>
      </c>
      <c r="B106" s="9" t="s">
        <v>27</v>
      </c>
      <c r="C106" s="6" t="s">
        <v>35</v>
      </c>
      <c r="D106" s="10">
        <v>2009</v>
      </c>
      <c r="E106" s="11" t="s">
        <v>235</v>
      </c>
      <c r="F106" s="11" t="s">
        <v>37</v>
      </c>
      <c r="G106" s="11"/>
      <c r="H106" s="9"/>
      <c r="I106" s="9"/>
      <c r="J106" s="9"/>
      <c r="K106" s="9"/>
      <c r="L106" s="9"/>
      <c r="M106" s="9"/>
      <c r="N106" s="9"/>
      <c r="O106" s="9"/>
      <c r="P106" s="9"/>
      <c r="Q106" s="9"/>
      <c r="R106" s="9"/>
      <c r="S106" s="9"/>
      <c r="T106" s="9"/>
      <c r="U106" s="9"/>
      <c r="V106" s="9"/>
      <c r="W106" s="9"/>
      <c r="X106" s="9"/>
      <c r="Y106" s="9"/>
      <c r="Z106" s="9"/>
      <c r="AA106" s="9" t="s">
        <v>86</v>
      </c>
    </row>
    <row r="107" spans="1:27" ht="19.5" customHeight="1" x14ac:dyDescent="0.25">
      <c r="A107" s="4" t="s">
        <v>236</v>
      </c>
      <c r="B107" s="5" t="s">
        <v>27</v>
      </c>
      <c r="C107" s="6" t="s">
        <v>31</v>
      </c>
      <c r="D107" s="6">
        <v>1982</v>
      </c>
      <c r="E107" s="7" t="s">
        <v>29</v>
      </c>
      <c r="AA107" s="5" t="s">
        <v>86</v>
      </c>
    </row>
    <row r="108" spans="1:27" ht="19.5" customHeight="1" x14ac:dyDescent="0.25">
      <c r="A108" s="4" t="s">
        <v>237</v>
      </c>
      <c r="B108" s="5" t="s">
        <v>27</v>
      </c>
      <c r="C108" s="6" t="s">
        <v>31</v>
      </c>
      <c r="D108" s="6">
        <v>1913</v>
      </c>
      <c r="E108" s="7" t="s">
        <v>29</v>
      </c>
    </row>
    <row r="109" spans="1:27" ht="19.5" customHeight="1" x14ac:dyDescent="0.25">
      <c r="A109" s="4" t="s">
        <v>238</v>
      </c>
      <c r="B109" s="5" t="s">
        <v>27</v>
      </c>
      <c r="C109" s="6" t="s">
        <v>45</v>
      </c>
      <c r="D109" s="6">
        <v>2017</v>
      </c>
      <c r="E109" s="7" t="s">
        <v>239</v>
      </c>
      <c r="U109" s="5" t="s">
        <v>33</v>
      </c>
    </row>
    <row r="110" spans="1:27" ht="19.5" customHeight="1" x14ac:dyDescent="0.25">
      <c r="A110" s="4" t="s">
        <v>240</v>
      </c>
      <c r="B110" s="5" t="s">
        <v>27</v>
      </c>
      <c r="C110" s="6" t="s">
        <v>28</v>
      </c>
      <c r="D110" s="6">
        <v>2015</v>
      </c>
      <c r="E110" s="7" t="s">
        <v>241</v>
      </c>
      <c r="AA110" s="5" t="s">
        <v>86</v>
      </c>
    </row>
    <row r="111" spans="1:27" ht="19.5" customHeight="1" x14ac:dyDescent="0.25">
      <c r="A111" s="4" t="s">
        <v>242</v>
      </c>
      <c r="B111" s="5" t="s">
        <v>27</v>
      </c>
      <c r="C111" s="6" t="s">
        <v>45</v>
      </c>
      <c r="D111" s="6">
        <v>1993</v>
      </c>
      <c r="E111" s="7" t="s">
        <v>243</v>
      </c>
      <c r="F111" s="7" t="s">
        <v>244</v>
      </c>
      <c r="P111" s="5" t="s">
        <v>131</v>
      </c>
    </row>
    <row r="112" spans="1:27" ht="19.5" customHeight="1" x14ac:dyDescent="0.25">
      <c r="A112" s="4" t="s">
        <v>245</v>
      </c>
      <c r="B112" s="5" t="s">
        <v>27</v>
      </c>
      <c r="C112" s="6" t="s">
        <v>31</v>
      </c>
      <c r="D112" s="6">
        <v>2016</v>
      </c>
      <c r="E112" s="7" t="s">
        <v>246</v>
      </c>
      <c r="I112" s="5" t="s">
        <v>33</v>
      </c>
    </row>
    <row r="113" spans="1:27" ht="19.5" customHeight="1" x14ac:dyDescent="0.25">
      <c r="A113" s="4" t="s">
        <v>247</v>
      </c>
      <c r="B113" s="5" t="s">
        <v>27</v>
      </c>
      <c r="C113" s="6" t="s">
        <v>89</v>
      </c>
      <c r="D113" s="6">
        <v>2001</v>
      </c>
      <c r="E113" s="7" t="s">
        <v>29</v>
      </c>
      <c r="U113" s="5" t="s">
        <v>61</v>
      </c>
    </row>
    <row r="114" spans="1:27" ht="19.5" customHeight="1" x14ac:dyDescent="0.25">
      <c r="A114" s="4" t="s">
        <v>248</v>
      </c>
      <c r="B114" s="5" t="s">
        <v>27</v>
      </c>
      <c r="C114" s="6" t="s">
        <v>45</v>
      </c>
      <c r="D114" s="6">
        <v>1985</v>
      </c>
      <c r="E114" s="7" t="s">
        <v>46</v>
      </c>
      <c r="P114" s="5" t="s">
        <v>131</v>
      </c>
    </row>
    <row r="115" spans="1:27" ht="19.5" customHeight="1" x14ac:dyDescent="0.25">
      <c r="A115" s="4" t="s">
        <v>249</v>
      </c>
      <c r="B115" s="5" t="s">
        <v>27</v>
      </c>
      <c r="C115" s="6" t="s">
        <v>45</v>
      </c>
      <c r="D115" s="6">
        <v>1951</v>
      </c>
      <c r="E115" s="7" t="s">
        <v>46</v>
      </c>
    </row>
    <row r="116" spans="1:27" ht="19.5" customHeight="1" x14ac:dyDescent="0.25">
      <c r="A116" s="4" t="s">
        <v>250</v>
      </c>
      <c r="B116" s="5" t="s">
        <v>27</v>
      </c>
      <c r="C116" s="6" t="s">
        <v>45</v>
      </c>
      <c r="D116" s="6">
        <v>1951</v>
      </c>
      <c r="E116" s="7" t="s">
        <v>46</v>
      </c>
    </row>
    <row r="117" spans="1:27" ht="19.5" customHeight="1" x14ac:dyDescent="0.25">
      <c r="A117" s="4" t="s">
        <v>251</v>
      </c>
      <c r="B117" s="5" t="s">
        <v>27</v>
      </c>
      <c r="C117" s="6" t="s">
        <v>45</v>
      </c>
      <c r="D117" s="6">
        <v>2010</v>
      </c>
      <c r="E117" s="7" t="s">
        <v>46</v>
      </c>
      <c r="V117" s="5" t="s">
        <v>131</v>
      </c>
    </row>
    <row r="118" spans="1:27" ht="19.5" customHeight="1" x14ac:dyDescent="0.25">
      <c r="A118" s="4" t="s">
        <v>252</v>
      </c>
      <c r="B118" s="5" t="s">
        <v>27</v>
      </c>
      <c r="C118" s="6" t="s">
        <v>45</v>
      </c>
      <c r="D118" s="6">
        <v>2005</v>
      </c>
      <c r="E118" s="7" t="s">
        <v>46</v>
      </c>
      <c r="P118" s="5" t="s">
        <v>131</v>
      </c>
    </row>
    <row r="119" spans="1:27" ht="19.5" customHeight="1" x14ac:dyDescent="0.25">
      <c r="A119" s="4" t="s">
        <v>253</v>
      </c>
      <c r="B119" s="5" t="s">
        <v>27</v>
      </c>
      <c r="C119" s="6" t="s">
        <v>45</v>
      </c>
      <c r="D119" s="6">
        <v>2014</v>
      </c>
      <c r="E119" s="7" t="s">
        <v>254</v>
      </c>
      <c r="U119" s="5" t="s">
        <v>33</v>
      </c>
    </row>
    <row r="120" spans="1:27" ht="19.5" customHeight="1" x14ac:dyDescent="0.25">
      <c r="A120" s="4" t="s">
        <v>255</v>
      </c>
      <c r="B120" s="5" t="s">
        <v>27</v>
      </c>
      <c r="C120" s="6" t="s">
        <v>31</v>
      </c>
      <c r="D120" s="6">
        <v>1999</v>
      </c>
      <c r="F120" s="7" t="s">
        <v>256</v>
      </c>
      <c r="U120" s="5" t="s">
        <v>33</v>
      </c>
    </row>
    <row r="121" spans="1:27" ht="19.5" customHeight="1" x14ac:dyDescent="0.25">
      <c r="A121" s="8" t="s">
        <v>257</v>
      </c>
      <c r="B121" s="9" t="s">
        <v>27</v>
      </c>
      <c r="C121" s="6" t="s">
        <v>35</v>
      </c>
      <c r="D121" s="10">
        <v>1993</v>
      </c>
      <c r="E121" s="11" t="s">
        <v>29</v>
      </c>
      <c r="F121" s="11" t="s">
        <v>258</v>
      </c>
      <c r="G121" s="11"/>
      <c r="H121" s="9"/>
      <c r="I121" s="9"/>
      <c r="J121" s="9"/>
      <c r="K121" s="9"/>
      <c r="L121" s="9"/>
      <c r="N121" s="9"/>
      <c r="O121" s="9"/>
      <c r="P121" s="9"/>
      <c r="Q121" s="9"/>
      <c r="R121" s="9"/>
      <c r="S121" s="9"/>
      <c r="T121" s="9"/>
      <c r="U121" s="9"/>
      <c r="V121" s="9"/>
      <c r="W121" s="9"/>
      <c r="X121" s="9"/>
      <c r="Y121" s="9"/>
      <c r="Z121" s="9" t="s">
        <v>131</v>
      </c>
      <c r="AA121" s="9"/>
    </row>
    <row r="122" spans="1:27" ht="19.5" customHeight="1" x14ac:dyDescent="0.25">
      <c r="A122" s="8" t="s">
        <v>259</v>
      </c>
      <c r="B122" s="9" t="s">
        <v>27</v>
      </c>
      <c r="C122" s="6" t="s">
        <v>35</v>
      </c>
      <c r="D122" s="10">
        <v>1999</v>
      </c>
      <c r="E122" s="11" t="s">
        <v>260</v>
      </c>
      <c r="F122" s="11" t="s">
        <v>261</v>
      </c>
      <c r="G122" s="11"/>
      <c r="H122" s="9"/>
      <c r="I122" s="9"/>
      <c r="J122" s="9"/>
      <c r="K122" s="9"/>
      <c r="L122" s="9"/>
      <c r="N122" s="9"/>
      <c r="O122" s="9"/>
      <c r="P122" s="9"/>
      <c r="Q122" s="9"/>
      <c r="R122" s="9"/>
      <c r="S122" s="9"/>
      <c r="T122" s="9"/>
      <c r="U122" s="9" t="s">
        <v>51</v>
      </c>
      <c r="V122" s="9"/>
      <c r="W122" s="9"/>
      <c r="X122" s="9"/>
      <c r="Y122" s="9" t="s">
        <v>51</v>
      </c>
      <c r="Z122" s="9" t="s">
        <v>33</v>
      </c>
      <c r="AA122" s="9"/>
    </row>
    <row r="123" spans="1:27" ht="19.5" customHeight="1" x14ac:dyDescent="0.25">
      <c r="A123" s="4" t="s">
        <v>262</v>
      </c>
      <c r="B123" s="5" t="s">
        <v>27</v>
      </c>
      <c r="C123" s="6" t="s">
        <v>31</v>
      </c>
      <c r="D123" s="6">
        <v>1976</v>
      </c>
      <c r="E123" s="7" t="s">
        <v>29</v>
      </c>
      <c r="F123" s="7" t="s">
        <v>263</v>
      </c>
      <c r="U123" s="5" t="s">
        <v>33</v>
      </c>
      <c r="V123" s="5" t="s">
        <v>33</v>
      </c>
    </row>
    <row r="124" spans="1:27" ht="19.5" customHeight="1" x14ac:dyDescent="0.25">
      <c r="A124" s="4" t="s">
        <v>264</v>
      </c>
      <c r="B124" s="5" t="s">
        <v>27</v>
      </c>
      <c r="C124" s="6" t="s">
        <v>45</v>
      </c>
      <c r="D124" s="6">
        <v>2009</v>
      </c>
      <c r="E124" s="7" t="s">
        <v>46</v>
      </c>
      <c r="F124" s="7" t="s">
        <v>265</v>
      </c>
      <c r="U124" s="5" t="s">
        <v>51</v>
      </c>
      <c r="Z124" s="5" t="s">
        <v>51</v>
      </c>
    </row>
    <row r="125" spans="1:27" ht="19.5" customHeight="1" x14ac:dyDescent="0.25">
      <c r="A125" s="4" t="s">
        <v>266</v>
      </c>
      <c r="B125" s="5" t="s">
        <v>27</v>
      </c>
      <c r="C125" s="6" t="s">
        <v>31</v>
      </c>
      <c r="D125" s="6" t="s">
        <v>267</v>
      </c>
      <c r="F125" s="7" t="s">
        <v>268</v>
      </c>
      <c r="H125" s="5" t="s">
        <v>33</v>
      </c>
    </row>
    <row r="126" spans="1:27" ht="19.5" customHeight="1" x14ac:dyDescent="0.25">
      <c r="A126" s="14" t="s">
        <v>269</v>
      </c>
      <c r="B126" s="5" t="s">
        <v>27</v>
      </c>
      <c r="C126" s="6" t="s">
        <v>31</v>
      </c>
      <c r="D126" s="6" t="s">
        <v>270</v>
      </c>
    </row>
    <row r="127" spans="1:27" ht="19.5" customHeight="1" x14ac:dyDescent="0.25">
      <c r="A127" s="4" t="s">
        <v>271</v>
      </c>
      <c r="B127" s="5" t="s">
        <v>27</v>
      </c>
      <c r="C127" s="6" t="s">
        <v>31</v>
      </c>
      <c r="D127" s="6">
        <v>1997</v>
      </c>
      <c r="F127" s="7" t="s">
        <v>272</v>
      </c>
      <c r="P127" s="5" t="s">
        <v>33</v>
      </c>
      <c r="U127" s="5" t="s">
        <v>33</v>
      </c>
    </row>
    <row r="128" spans="1:27" ht="19.5" customHeight="1" x14ac:dyDescent="0.25">
      <c r="A128" s="4" t="s">
        <v>273</v>
      </c>
      <c r="B128" s="5" t="s">
        <v>27</v>
      </c>
      <c r="C128" s="6" t="s">
        <v>45</v>
      </c>
      <c r="D128" s="6">
        <v>1951</v>
      </c>
      <c r="E128" s="7" t="s">
        <v>46</v>
      </c>
    </row>
    <row r="129" spans="1:27" ht="19.5" customHeight="1" x14ac:dyDescent="0.25">
      <c r="A129" s="8" t="s">
        <v>274</v>
      </c>
      <c r="B129" s="9" t="s">
        <v>27</v>
      </c>
      <c r="C129" s="6" t="s">
        <v>35</v>
      </c>
      <c r="D129" s="10">
        <v>1995</v>
      </c>
      <c r="E129" s="11" t="s">
        <v>29</v>
      </c>
      <c r="F129" s="11"/>
      <c r="G129" s="11"/>
      <c r="H129" s="9"/>
      <c r="I129" s="9"/>
      <c r="J129" s="9"/>
      <c r="K129" s="9"/>
      <c r="L129" s="9"/>
      <c r="N129" s="9"/>
      <c r="O129" s="9"/>
      <c r="P129" s="9"/>
      <c r="Q129" s="9"/>
      <c r="R129" s="9"/>
      <c r="S129" s="9"/>
      <c r="T129" s="9"/>
      <c r="U129" s="9" t="s">
        <v>33</v>
      </c>
      <c r="V129" s="9"/>
      <c r="W129" s="9"/>
      <c r="X129" s="9"/>
      <c r="Y129" s="9" t="s">
        <v>33</v>
      </c>
      <c r="Z129" s="9"/>
      <c r="AA129" s="9"/>
    </row>
    <row r="130" spans="1:27" ht="19.5" customHeight="1" x14ac:dyDescent="0.25">
      <c r="A130" s="4" t="s">
        <v>275</v>
      </c>
      <c r="B130" s="5" t="s">
        <v>27</v>
      </c>
      <c r="C130" s="6" t="s">
        <v>28</v>
      </c>
      <c r="D130" s="6">
        <v>2017</v>
      </c>
      <c r="E130" s="7" t="s">
        <v>276</v>
      </c>
      <c r="AA130" s="5" t="s">
        <v>86</v>
      </c>
    </row>
    <row r="131" spans="1:27" ht="19.5" customHeight="1" x14ac:dyDescent="0.25">
      <c r="A131" s="4" t="s">
        <v>277</v>
      </c>
      <c r="B131" s="5" t="s">
        <v>27</v>
      </c>
      <c r="C131" s="6" t="s">
        <v>45</v>
      </c>
      <c r="D131" s="6">
        <v>2000</v>
      </c>
      <c r="E131" s="7" t="s">
        <v>278</v>
      </c>
      <c r="U131" s="5" t="s">
        <v>51</v>
      </c>
      <c r="V131" s="5" t="s">
        <v>51</v>
      </c>
    </row>
    <row r="132" spans="1:27" ht="19.5" customHeight="1" x14ac:dyDescent="0.25">
      <c r="A132" s="4" t="s">
        <v>279</v>
      </c>
      <c r="B132" s="5" t="s">
        <v>27</v>
      </c>
      <c r="C132" s="6" t="s">
        <v>72</v>
      </c>
      <c r="D132" s="6" t="s">
        <v>280</v>
      </c>
      <c r="E132" s="7" t="s">
        <v>281</v>
      </c>
      <c r="F132" s="7" t="s">
        <v>74</v>
      </c>
      <c r="G132" s="7" t="s">
        <v>282</v>
      </c>
      <c r="U132" s="5" t="s">
        <v>51</v>
      </c>
      <c r="V132" s="5" t="s">
        <v>51</v>
      </c>
      <c r="Z132" s="5" t="s">
        <v>51</v>
      </c>
    </row>
    <row r="133" spans="1:27" ht="19.5" customHeight="1" x14ac:dyDescent="0.25">
      <c r="A133" s="4" t="s">
        <v>283</v>
      </c>
      <c r="B133" s="5" t="s">
        <v>27</v>
      </c>
      <c r="C133" s="6" t="s">
        <v>31</v>
      </c>
      <c r="D133" s="6">
        <v>2008</v>
      </c>
      <c r="E133" s="7" t="s">
        <v>29</v>
      </c>
      <c r="U133" s="5" t="s">
        <v>33</v>
      </c>
    </row>
    <row r="134" spans="1:27" ht="19.5" customHeight="1" x14ac:dyDescent="0.25">
      <c r="A134" s="4" t="s">
        <v>284</v>
      </c>
      <c r="B134" s="5" t="s">
        <v>27</v>
      </c>
      <c r="C134" s="6" t="s">
        <v>28</v>
      </c>
      <c r="D134" s="6">
        <v>1968</v>
      </c>
      <c r="E134" s="7" t="s">
        <v>29</v>
      </c>
    </row>
    <row r="135" spans="1:27" ht="19.5" customHeight="1" x14ac:dyDescent="0.25">
      <c r="A135" s="4" t="s">
        <v>285</v>
      </c>
      <c r="B135" s="5" t="s">
        <v>27</v>
      </c>
      <c r="C135" s="6" t="s">
        <v>31</v>
      </c>
      <c r="D135" s="6">
        <v>1994</v>
      </c>
      <c r="E135" s="7" t="s">
        <v>29</v>
      </c>
      <c r="U135" s="5" t="s">
        <v>33</v>
      </c>
    </row>
    <row r="136" spans="1:27" ht="19.5" customHeight="1" x14ac:dyDescent="0.25">
      <c r="A136" s="4" t="s">
        <v>286</v>
      </c>
      <c r="B136" s="5" t="s">
        <v>27</v>
      </c>
      <c r="C136" s="6" t="s">
        <v>31</v>
      </c>
      <c r="D136" s="6">
        <v>1970</v>
      </c>
      <c r="E136" s="7" t="s">
        <v>29</v>
      </c>
      <c r="P136" s="5" t="s">
        <v>33</v>
      </c>
    </row>
    <row r="137" spans="1:27" ht="19.5" customHeight="1" x14ac:dyDescent="0.25">
      <c r="A137" s="4" t="s">
        <v>287</v>
      </c>
      <c r="B137" s="9" t="s">
        <v>27</v>
      </c>
      <c r="C137" s="6" t="s">
        <v>35</v>
      </c>
      <c r="D137" s="6">
        <v>2016</v>
      </c>
      <c r="E137" s="7" t="s">
        <v>288</v>
      </c>
      <c r="F137" s="11"/>
      <c r="G137" s="11"/>
      <c r="H137" s="9"/>
      <c r="I137" s="9"/>
      <c r="J137" s="9"/>
      <c r="K137" s="9"/>
      <c r="L137" s="9"/>
      <c r="N137" s="9"/>
      <c r="O137" s="9"/>
      <c r="P137" s="9"/>
      <c r="Q137" s="9"/>
      <c r="R137" s="9"/>
      <c r="S137" s="9"/>
      <c r="T137" s="9"/>
      <c r="U137" s="9"/>
      <c r="V137" s="9"/>
      <c r="W137" s="9"/>
      <c r="X137" s="9"/>
      <c r="Y137" s="9"/>
      <c r="Z137" s="9"/>
      <c r="AA137" s="5" t="s">
        <v>86</v>
      </c>
    </row>
    <row r="138" spans="1:27" ht="19.5" customHeight="1" x14ac:dyDescent="0.25">
      <c r="A138" s="4" t="s">
        <v>289</v>
      </c>
      <c r="B138" s="5" t="s">
        <v>27</v>
      </c>
      <c r="C138" s="6" t="s">
        <v>45</v>
      </c>
      <c r="D138" s="6">
        <v>1996</v>
      </c>
      <c r="E138" s="7" t="s">
        <v>46</v>
      </c>
      <c r="V138" s="5" t="s">
        <v>131</v>
      </c>
    </row>
    <row r="139" spans="1:27" ht="19.5" customHeight="1" x14ac:dyDescent="0.25">
      <c r="A139" s="8" t="s">
        <v>290</v>
      </c>
      <c r="B139" s="9" t="s">
        <v>27</v>
      </c>
      <c r="C139" s="6" t="s">
        <v>35</v>
      </c>
      <c r="D139" s="10">
        <v>1866</v>
      </c>
      <c r="E139" s="11" t="s">
        <v>29</v>
      </c>
      <c r="F139" s="11"/>
      <c r="G139" s="11"/>
      <c r="H139" s="9"/>
      <c r="I139" s="9"/>
      <c r="J139" s="9"/>
      <c r="K139" s="9"/>
      <c r="L139" s="9"/>
      <c r="N139" s="9"/>
      <c r="O139" s="9"/>
      <c r="P139" s="9"/>
      <c r="Q139" s="9"/>
      <c r="R139" s="9"/>
      <c r="S139" s="9"/>
      <c r="T139" s="9"/>
      <c r="U139" s="9"/>
      <c r="V139" s="9"/>
      <c r="W139" s="9"/>
      <c r="X139" s="9"/>
      <c r="Y139" s="9"/>
      <c r="Z139" s="9"/>
      <c r="AA139" s="9"/>
    </row>
    <row r="140" spans="1:27" ht="19.5" customHeight="1" x14ac:dyDescent="0.25">
      <c r="A140" s="4" t="s">
        <v>291</v>
      </c>
      <c r="B140" s="5" t="s">
        <v>27</v>
      </c>
      <c r="C140" s="6" t="s">
        <v>45</v>
      </c>
      <c r="D140" s="6">
        <v>2004</v>
      </c>
      <c r="E140" s="7" t="s">
        <v>292</v>
      </c>
      <c r="F140" s="7" t="s">
        <v>293</v>
      </c>
      <c r="Z140" s="5" t="s">
        <v>131</v>
      </c>
    </row>
    <row r="141" spans="1:27" ht="19.5" customHeight="1" x14ac:dyDescent="0.25">
      <c r="A141" s="4" t="s">
        <v>294</v>
      </c>
      <c r="B141" s="5" t="s">
        <v>27</v>
      </c>
      <c r="C141" s="6" t="s">
        <v>31</v>
      </c>
      <c r="D141" s="6">
        <v>2007</v>
      </c>
      <c r="F141" s="7" t="s">
        <v>295</v>
      </c>
      <c r="U141" s="5" t="s">
        <v>33</v>
      </c>
      <c r="V141" s="5" t="s">
        <v>33</v>
      </c>
    </row>
    <row r="142" spans="1:27" ht="19.5" customHeight="1" x14ac:dyDescent="0.25">
      <c r="A142" s="4" t="s">
        <v>296</v>
      </c>
      <c r="B142" s="5" t="s">
        <v>27</v>
      </c>
      <c r="C142" s="6" t="s">
        <v>31</v>
      </c>
      <c r="D142" s="6">
        <v>1910</v>
      </c>
      <c r="E142" s="7" t="s">
        <v>29</v>
      </c>
    </row>
    <row r="143" spans="1:27" ht="19.5" customHeight="1" x14ac:dyDescent="0.25">
      <c r="A143" s="8" t="s">
        <v>297</v>
      </c>
      <c r="B143" s="9" t="s">
        <v>27</v>
      </c>
      <c r="C143" s="6" t="s">
        <v>35</v>
      </c>
      <c r="D143" s="10">
        <v>1913</v>
      </c>
      <c r="E143" s="11" t="s">
        <v>29</v>
      </c>
      <c r="F143" s="11" t="s">
        <v>298</v>
      </c>
      <c r="G143" s="11"/>
      <c r="H143" s="9"/>
      <c r="I143" s="9"/>
      <c r="J143" s="9"/>
      <c r="K143" s="9"/>
      <c r="L143" s="9"/>
      <c r="N143" s="9"/>
      <c r="O143" s="9"/>
      <c r="P143" s="9"/>
      <c r="Q143" s="9"/>
      <c r="R143" s="9"/>
      <c r="S143" s="9"/>
      <c r="T143" s="9"/>
      <c r="U143" s="9"/>
      <c r="V143" s="9"/>
      <c r="W143" s="9"/>
      <c r="X143" s="9"/>
      <c r="Y143" s="9"/>
      <c r="Z143" s="9"/>
      <c r="AA143" s="9"/>
    </row>
    <row r="144" spans="1:27" ht="19.5" customHeight="1" x14ac:dyDescent="0.25">
      <c r="A144" s="4" t="s">
        <v>299</v>
      </c>
      <c r="B144" s="5" t="s">
        <v>27</v>
      </c>
      <c r="C144" s="6" t="s">
        <v>45</v>
      </c>
      <c r="D144" s="6">
        <v>1928</v>
      </c>
      <c r="E144" s="7" t="s">
        <v>300</v>
      </c>
      <c r="F144" s="7" t="s">
        <v>301</v>
      </c>
      <c r="G144" s="7" t="s">
        <v>302</v>
      </c>
      <c r="K144" s="15"/>
    </row>
    <row r="145" spans="1:27" ht="19.5" customHeight="1" x14ac:dyDescent="0.25">
      <c r="A145" s="4" t="s">
        <v>303</v>
      </c>
      <c r="B145" s="5" t="s">
        <v>27</v>
      </c>
      <c r="C145" s="6" t="s">
        <v>72</v>
      </c>
      <c r="D145" s="6">
        <v>1996</v>
      </c>
      <c r="E145" s="7" t="s">
        <v>304</v>
      </c>
      <c r="G145" s="7" t="s">
        <v>305</v>
      </c>
      <c r="AA145" s="5" t="s">
        <v>61</v>
      </c>
    </row>
    <row r="146" spans="1:27" ht="19.5" customHeight="1" x14ac:dyDescent="0.25">
      <c r="A146" s="8" t="s">
        <v>306</v>
      </c>
      <c r="B146" s="9" t="s">
        <v>27</v>
      </c>
      <c r="C146" s="6" t="s">
        <v>35</v>
      </c>
      <c r="D146" s="10">
        <v>1983</v>
      </c>
      <c r="E146" s="11" t="s">
        <v>29</v>
      </c>
      <c r="F146" s="11"/>
      <c r="G146" s="11"/>
      <c r="H146" s="9"/>
      <c r="I146" s="9"/>
      <c r="J146" s="9"/>
      <c r="K146" s="9"/>
      <c r="L146" s="9"/>
      <c r="N146" s="9"/>
      <c r="O146" s="9"/>
      <c r="P146" s="9"/>
      <c r="Q146" s="9"/>
      <c r="R146" s="9"/>
      <c r="S146" s="9"/>
      <c r="T146" s="9"/>
      <c r="U146" s="9" t="s">
        <v>51</v>
      </c>
      <c r="V146" s="9"/>
      <c r="W146" s="9"/>
      <c r="X146" s="9"/>
      <c r="Y146" s="9"/>
      <c r="Z146" s="9" t="s">
        <v>33</v>
      </c>
      <c r="AA146" s="9"/>
    </row>
    <row r="147" spans="1:27" ht="19.5" customHeight="1" x14ac:dyDescent="0.25">
      <c r="A147" s="4" t="s">
        <v>307</v>
      </c>
      <c r="B147" s="5" t="s">
        <v>27</v>
      </c>
      <c r="C147" s="6" t="s">
        <v>45</v>
      </c>
      <c r="D147" s="6">
        <v>1990</v>
      </c>
      <c r="E147" s="7" t="s">
        <v>46</v>
      </c>
      <c r="P147" s="5" t="s">
        <v>51</v>
      </c>
      <c r="Z147" s="5" t="s">
        <v>51</v>
      </c>
    </row>
    <row r="148" spans="1:27" ht="19.5" customHeight="1" x14ac:dyDescent="0.25">
      <c r="A148" s="8" t="s">
        <v>308</v>
      </c>
      <c r="B148" s="9" t="s">
        <v>27</v>
      </c>
      <c r="C148" s="6" t="s">
        <v>35</v>
      </c>
      <c r="D148" s="10">
        <v>2003</v>
      </c>
      <c r="E148" s="11" t="s">
        <v>309</v>
      </c>
      <c r="F148" s="11" t="s">
        <v>270</v>
      </c>
      <c r="G148" s="11"/>
      <c r="H148" s="9"/>
      <c r="I148" s="9"/>
      <c r="J148" s="9"/>
      <c r="K148" s="9"/>
      <c r="L148" s="9"/>
      <c r="N148" s="9"/>
      <c r="O148" s="9"/>
      <c r="P148" s="9"/>
      <c r="Q148" s="9"/>
      <c r="R148" s="9"/>
      <c r="S148" s="9"/>
      <c r="T148" s="9"/>
      <c r="U148" s="9" t="s">
        <v>33</v>
      </c>
      <c r="V148" s="9"/>
      <c r="W148" s="9"/>
      <c r="X148" s="9"/>
      <c r="Y148" s="9"/>
      <c r="Z148" s="9"/>
      <c r="AA148" s="9"/>
    </row>
    <row r="149" spans="1:27" ht="19.5" customHeight="1" x14ac:dyDescent="0.25">
      <c r="A149" s="4" t="s">
        <v>310</v>
      </c>
      <c r="B149" s="5" t="s">
        <v>27</v>
      </c>
      <c r="C149" s="6" t="s">
        <v>31</v>
      </c>
      <c r="D149" s="6">
        <v>1851</v>
      </c>
      <c r="E149" s="7" t="s">
        <v>29</v>
      </c>
    </row>
    <row r="150" spans="1:27" ht="19.5" customHeight="1" x14ac:dyDescent="0.25">
      <c r="A150" s="4" t="s">
        <v>311</v>
      </c>
      <c r="B150" s="5" t="s">
        <v>27</v>
      </c>
      <c r="C150" s="6" t="s">
        <v>45</v>
      </c>
      <c r="D150" s="6">
        <v>1764</v>
      </c>
      <c r="E150" s="7" t="s">
        <v>46</v>
      </c>
    </row>
    <row r="151" spans="1:27" ht="19.5" customHeight="1" x14ac:dyDescent="0.25">
      <c r="A151" s="4" t="s">
        <v>312</v>
      </c>
      <c r="B151" s="5" t="s">
        <v>27</v>
      </c>
      <c r="C151" s="6" t="s">
        <v>45</v>
      </c>
      <c r="D151" s="6">
        <v>1960</v>
      </c>
      <c r="E151" s="7" t="s">
        <v>46</v>
      </c>
    </row>
    <row r="152" spans="1:27" ht="19.5" customHeight="1" x14ac:dyDescent="0.25">
      <c r="A152" s="4" t="s">
        <v>313</v>
      </c>
      <c r="B152" s="5" t="s">
        <v>27</v>
      </c>
      <c r="C152" s="6" t="s">
        <v>72</v>
      </c>
      <c r="D152" s="6">
        <v>1996</v>
      </c>
      <c r="E152" s="7" t="s">
        <v>314</v>
      </c>
      <c r="F152" s="7" t="s">
        <v>315</v>
      </c>
      <c r="G152" s="7" t="s">
        <v>316</v>
      </c>
      <c r="AA152" s="5" t="s">
        <v>61</v>
      </c>
    </row>
    <row r="153" spans="1:27" ht="19.5" customHeight="1" x14ac:dyDescent="0.25">
      <c r="A153" s="4" t="s">
        <v>317</v>
      </c>
      <c r="B153" s="5" t="s">
        <v>27</v>
      </c>
      <c r="C153" s="6" t="s">
        <v>31</v>
      </c>
      <c r="D153" s="6">
        <v>1930</v>
      </c>
      <c r="E153" s="7" t="s">
        <v>29</v>
      </c>
    </row>
    <row r="154" spans="1:27" ht="19.5" customHeight="1" x14ac:dyDescent="0.25">
      <c r="A154" s="4" t="s">
        <v>318</v>
      </c>
      <c r="B154" s="5" t="s">
        <v>27</v>
      </c>
      <c r="C154" s="6" t="s">
        <v>45</v>
      </c>
      <c r="D154" s="6">
        <v>2003</v>
      </c>
      <c r="E154" s="7" t="s">
        <v>319</v>
      </c>
      <c r="F154" s="7" t="s">
        <v>320</v>
      </c>
      <c r="U154" s="5" t="s">
        <v>51</v>
      </c>
      <c r="Z154" s="5" t="s">
        <v>51</v>
      </c>
    </row>
    <row r="155" spans="1:27" ht="19.5" customHeight="1" x14ac:dyDescent="0.25">
      <c r="A155" s="4" t="s">
        <v>321</v>
      </c>
      <c r="B155" s="5" t="s">
        <v>27</v>
      </c>
      <c r="C155" s="6" t="s">
        <v>31</v>
      </c>
      <c r="D155" s="6" t="s">
        <v>322</v>
      </c>
      <c r="E155" s="7" t="s">
        <v>29</v>
      </c>
      <c r="P155" s="5" t="s">
        <v>33</v>
      </c>
    </row>
    <row r="156" spans="1:27" ht="19.5" customHeight="1" x14ac:dyDescent="0.25">
      <c r="A156" s="4" t="s">
        <v>323</v>
      </c>
      <c r="B156" s="5" t="s">
        <v>27</v>
      </c>
      <c r="C156" s="6" t="s">
        <v>45</v>
      </c>
      <c r="D156" s="6">
        <v>2001</v>
      </c>
      <c r="E156" s="7" t="s">
        <v>324</v>
      </c>
      <c r="U156" s="5" t="s">
        <v>51</v>
      </c>
      <c r="Z156" s="5" t="s">
        <v>51</v>
      </c>
    </row>
    <row r="157" spans="1:27" ht="19.5" customHeight="1" x14ac:dyDescent="0.25">
      <c r="A157" s="4" t="s">
        <v>325</v>
      </c>
      <c r="B157" s="5" t="s">
        <v>27</v>
      </c>
      <c r="C157" s="6" t="s">
        <v>45</v>
      </c>
      <c r="D157" s="6">
        <v>1959</v>
      </c>
      <c r="E157" s="7" t="s">
        <v>46</v>
      </c>
    </row>
    <row r="158" spans="1:27" ht="19.5" customHeight="1" x14ac:dyDescent="0.25">
      <c r="A158" s="4" t="s">
        <v>326</v>
      </c>
      <c r="B158" s="5" t="s">
        <v>27</v>
      </c>
      <c r="C158" s="6" t="s">
        <v>45</v>
      </c>
      <c r="D158" s="6">
        <v>2013</v>
      </c>
      <c r="E158" s="7" t="s">
        <v>327</v>
      </c>
      <c r="P158" s="5" t="s">
        <v>33</v>
      </c>
    </row>
    <row r="159" spans="1:27" ht="19.5" customHeight="1" x14ac:dyDescent="0.25">
      <c r="A159" s="4" t="s">
        <v>328</v>
      </c>
      <c r="B159" s="9" t="s">
        <v>27</v>
      </c>
      <c r="C159" s="6" t="s">
        <v>35</v>
      </c>
      <c r="D159" s="6">
        <v>2017</v>
      </c>
      <c r="E159" s="7" t="s">
        <v>329</v>
      </c>
      <c r="F159" s="11"/>
      <c r="G159" s="11"/>
      <c r="H159" s="9"/>
      <c r="I159" s="9"/>
      <c r="J159" s="9"/>
      <c r="K159" s="9"/>
      <c r="L159" s="9"/>
      <c r="N159" s="9"/>
      <c r="O159" s="9"/>
      <c r="P159" s="9"/>
      <c r="Q159" s="9"/>
      <c r="R159" s="9"/>
      <c r="S159" s="9"/>
      <c r="T159" s="9"/>
      <c r="U159" s="9"/>
      <c r="V159" s="9"/>
      <c r="W159" s="9"/>
      <c r="X159" s="9"/>
      <c r="Y159" s="9"/>
      <c r="Z159" s="9"/>
      <c r="AA159" s="5" t="s">
        <v>86</v>
      </c>
    </row>
    <row r="160" spans="1:27" ht="19.5" customHeight="1" x14ac:dyDescent="0.25">
      <c r="A160" s="4" t="s">
        <v>330</v>
      </c>
      <c r="B160" s="5" t="s">
        <v>27</v>
      </c>
      <c r="C160" s="6" t="s">
        <v>45</v>
      </c>
      <c r="D160" s="6">
        <v>1880</v>
      </c>
      <c r="E160" s="7" t="s">
        <v>46</v>
      </c>
    </row>
    <row r="161" spans="1:27" ht="19.5" customHeight="1" x14ac:dyDescent="0.25">
      <c r="A161" s="4" t="s">
        <v>331</v>
      </c>
      <c r="B161" s="5" t="s">
        <v>27</v>
      </c>
      <c r="C161" s="6" t="s">
        <v>72</v>
      </c>
      <c r="D161" s="6">
        <v>1835</v>
      </c>
      <c r="E161" s="7" t="s">
        <v>332</v>
      </c>
      <c r="F161" s="7" t="s">
        <v>74</v>
      </c>
    </row>
    <row r="162" spans="1:27" ht="19.5" customHeight="1" x14ac:dyDescent="0.25">
      <c r="A162" s="4" t="s">
        <v>333</v>
      </c>
      <c r="B162" s="5" t="s">
        <v>27</v>
      </c>
      <c r="C162" s="6" t="s">
        <v>89</v>
      </c>
      <c r="D162" s="6">
        <v>2007</v>
      </c>
      <c r="E162" s="7" t="s">
        <v>29</v>
      </c>
      <c r="S162" s="5" t="s">
        <v>61</v>
      </c>
    </row>
    <row r="163" spans="1:27" ht="19.5" customHeight="1" x14ac:dyDescent="0.25">
      <c r="A163" s="4" t="s">
        <v>334</v>
      </c>
      <c r="B163" s="5" t="s">
        <v>27</v>
      </c>
      <c r="C163" s="6" t="s">
        <v>45</v>
      </c>
      <c r="D163" s="6">
        <v>1905</v>
      </c>
      <c r="E163" s="7" t="s">
        <v>46</v>
      </c>
    </row>
    <row r="164" spans="1:27" ht="19.5" customHeight="1" x14ac:dyDescent="0.25">
      <c r="A164" s="4" t="s">
        <v>335</v>
      </c>
      <c r="B164" s="5" t="s">
        <v>27</v>
      </c>
      <c r="C164" s="6" t="s">
        <v>31</v>
      </c>
      <c r="D164" s="6">
        <v>1982</v>
      </c>
      <c r="E164" s="7" t="s">
        <v>29</v>
      </c>
      <c r="Z164" s="5" t="s">
        <v>33</v>
      </c>
    </row>
    <row r="165" spans="1:27" ht="19.5" customHeight="1" x14ac:dyDescent="0.25">
      <c r="A165" s="4" t="s">
        <v>336</v>
      </c>
      <c r="B165" s="5" t="s">
        <v>27</v>
      </c>
      <c r="C165" s="6" t="s">
        <v>45</v>
      </c>
      <c r="D165" s="6">
        <v>2004</v>
      </c>
      <c r="E165" s="7" t="s">
        <v>337</v>
      </c>
      <c r="F165" s="7" t="s">
        <v>338</v>
      </c>
      <c r="U165" s="5" t="s">
        <v>51</v>
      </c>
      <c r="Y165" s="5" t="s">
        <v>51</v>
      </c>
      <c r="Z165" s="5" t="s">
        <v>51</v>
      </c>
    </row>
    <row r="166" spans="1:27" ht="19.5" customHeight="1" x14ac:dyDescent="0.25">
      <c r="A166" s="4" t="s">
        <v>339</v>
      </c>
      <c r="B166" s="5" t="s">
        <v>27</v>
      </c>
      <c r="C166" s="6" t="s">
        <v>45</v>
      </c>
      <c r="D166" s="6">
        <v>2010</v>
      </c>
      <c r="E166" s="7" t="s">
        <v>340</v>
      </c>
      <c r="U166" s="5" t="s">
        <v>51</v>
      </c>
    </row>
    <row r="167" spans="1:27" ht="19.5" customHeight="1" x14ac:dyDescent="0.25">
      <c r="A167" s="4" t="s">
        <v>341</v>
      </c>
      <c r="B167" s="9" t="s">
        <v>27</v>
      </c>
      <c r="C167" s="6" t="s">
        <v>35</v>
      </c>
      <c r="D167" s="6">
        <v>2016</v>
      </c>
      <c r="E167" s="7" t="s">
        <v>29</v>
      </c>
      <c r="F167" s="11"/>
      <c r="G167" s="11"/>
      <c r="H167" s="9"/>
      <c r="I167" s="9"/>
      <c r="J167" s="9"/>
      <c r="K167" s="9"/>
      <c r="L167" s="9"/>
      <c r="N167" s="9"/>
      <c r="O167" s="9"/>
      <c r="P167" s="9"/>
      <c r="Q167" s="9"/>
      <c r="R167" s="9"/>
      <c r="S167" s="9"/>
      <c r="T167" s="9"/>
      <c r="U167" s="9"/>
      <c r="V167" s="9"/>
      <c r="W167" s="9"/>
      <c r="X167" s="9"/>
      <c r="Y167" s="9" t="s">
        <v>33</v>
      </c>
      <c r="Z167" s="9"/>
      <c r="AA167" s="9"/>
    </row>
    <row r="168" spans="1:27" ht="19.5" customHeight="1" x14ac:dyDescent="0.25">
      <c r="A168" s="4" t="s">
        <v>342</v>
      </c>
      <c r="B168" s="5" t="s">
        <v>27</v>
      </c>
      <c r="C168" s="6" t="s">
        <v>31</v>
      </c>
      <c r="D168" s="6">
        <v>1994</v>
      </c>
      <c r="E168" s="7" t="s">
        <v>29</v>
      </c>
      <c r="P168" s="5" t="s">
        <v>33</v>
      </c>
    </row>
    <row r="169" spans="1:27" ht="19.5" customHeight="1" x14ac:dyDescent="0.25">
      <c r="A169" s="8" t="s">
        <v>343</v>
      </c>
      <c r="B169" s="9" t="s">
        <v>27</v>
      </c>
      <c r="C169" s="6" t="s">
        <v>35</v>
      </c>
      <c r="D169" s="10">
        <v>2008</v>
      </c>
      <c r="E169" s="11" t="s">
        <v>29</v>
      </c>
      <c r="F169" s="13"/>
      <c r="G169" s="13"/>
      <c r="H169" s="9"/>
      <c r="I169" s="9"/>
      <c r="J169" s="9"/>
      <c r="K169" s="9"/>
      <c r="L169" s="9"/>
      <c r="N169" s="9"/>
      <c r="O169" s="9"/>
      <c r="P169" s="9"/>
      <c r="Q169" s="9"/>
      <c r="R169" s="9"/>
      <c r="S169" s="9"/>
      <c r="T169" s="9"/>
      <c r="U169" s="9" t="s">
        <v>131</v>
      </c>
      <c r="V169" s="9"/>
      <c r="W169" s="9"/>
      <c r="X169" s="9"/>
      <c r="Y169" s="9"/>
      <c r="Z169" s="9"/>
      <c r="AA169" s="9"/>
    </row>
    <row r="170" spans="1:27" ht="19.5" customHeight="1" x14ac:dyDescent="0.25">
      <c r="A170" s="4" t="s">
        <v>344</v>
      </c>
      <c r="B170" s="5" t="s">
        <v>27</v>
      </c>
      <c r="C170" s="6" t="s">
        <v>28</v>
      </c>
      <c r="D170" s="6">
        <v>2017</v>
      </c>
      <c r="E170" s="7" t="s">
        <v>345</v>
      </c>
    </row>
    <row r="171" spans="1:27" ht="19.5" customHeight="1" x14ac:dyDescent="0.25">
      <c r="A171" s="4" t="s">
        <v>346</v>
      </c>
      <c r="B171" s="5" t="s">
        <v>27</v>
      </c>
      <c r="C171" s="6" t="s">
        <v>89</v>
      </c>
      <c r="D171" s="6" t="s">
        <v>347</v>
      </c>
      <c r="E171" s="7" t="s">
        <v>29</v>
      </c>
      <c r="F171" s="7" t="s">
        <v>348</v>
      </c>
    </row>
    <row r="172" spans="1:27" ht="19.5" customHeight="1" x14ac:dyDescent="0.25">
      <c r="A172" s="4" t="s">
        <v>349</v>
      </c>
      <c r="B172" s="5" t="s">
        <v>27</v>
      </c>
      <c r="C172" s="6" t="s">
        <v>31</v>
      </c>
      <c r="D172" s="6">
        <v>1983</v>
      </c>
      <c r="E172" s="7" t="s">
        <v>350</v>
      </c>
      <c r="H172" s="5" t="s">
        <v>33</v>
      </c>
    </row>
    <row r="173" spans="1:27" ht="19.5" customHeight="1" x14ac:dyDescent="0.25">
      <c r="A173" s="4" t="s">
        <v>351</v>
      </c>
      <c r="B173" s="5" t="s">
        <v>27</v>
      </c>
      <c r="C173" s="6" t="s">
        <v>89</v>
      </c>
      <c r="D173" s="6">
        <v>2003</v>
      </c>
      <c r="E173" s="7" t="s">
        <v>29</v>
      </c>
      <c r="U173" s="5" t="s">
        <v>61</v>
      </c>
    </row>
    <row r="174" spans="1:27" ht="19.5" customHeight="1" x14ac:dyDescent="0.25">
      <c r="A174" s="4" t="s">
        <v>352</v>
      </c>
      <c r="B174" s="5" t="s">
        <v>27</v>
      </c>
      <c r="C174" s="6" t="s">
        <v>45</v>
      </c>
      <c r="D174" s="6">
        <v>1964</v>
      </c>
      <c r="E174" s="7" t="s">
        <v>46</v>
      </c>
    </row>
    <row r="175" spans="1:27" ht="19.5" customHeight="1" x14ac:dyDescent="0.25">
      <c r="A175" s="4" t="s">
        <v>353</v>
      </c>
      <c r="B175" s="5" t="s">
        <v>27</v>
      </c>
      <c r="C175" s="6" t="s">
        <v>45</v>
      </c>
      <c r="D175" s="6">
        <v>2004</v>
      </c>
      <c r="E175" s="7" t="s">
        <v>354</v>
      </c>
      <c r="F175" s="7" t="s">
        <v>355</v>
      </c>
      <c r="P175" s="5" t="s">
        <v>131</v>
      </c>
    </row>
    <row r="176" spans="1:27" ht="19.5" customHeight="1" x14ac:dyDescent="0.25">
      <c r="A176" s="4" t="s">
        <v>356</v>
      </c>
      <c r="B176" s="5" t="s">
        <v>27</v>
      </c>
      <c r="C176" s="6" t="s">
        <v>72</v>
      </c>
      <c r="D176" s="6">
        <v>1998</v>
      </c>
      <c r="E176" s="7" t="s">
        <v>357</v>
      </c>
      <c r="F176" s="7" t="s">
        <v>74</v>
      </c>
      <c r="G176" s="7" t="s">
        <v>358</v>
      </c>
      <c r="Z176" s="5" t="s">
        <v>61</v>
      </c>
    </row>
    <row r="177" spans="1:27" ht="19.5" customHeight="1" x14ac:dyDescent="0.25">
      <c r="A177" s="4" t="s">
        <v>359</v>
      </c>
      <c r="B177" s="5" t="s">
        <v>27</v>
      </c>
      <c r="C177" s="6" t="s">
        <v>45</v>
      </c>
      <c r="D177" s="6" t="s">
        <v>360</v>
      </c>
      <c r="E177" s="7" t="s">
        <v>46</v>
      </c>
    </row>
    <row r="178" spans="1:27" ht="19.5" customHeight="1" x14ac:dyDescent="0.25">
      <c r="A178" s="4" t="s">
        <v>361</v>
      </c>
      <c r="B178" s="5" t="s">
        <v>27</v>
      </c>
      <c r="C178" s="6" t="s">
        <v>31</v>
      </c>
      <c r="D178" s="6">
        <v>2016</v>
      </c>
      <c r="E178" s="7" t="s">
        <v>362</v>
      </c>
      <c r="U178" s="5" t="s">
        <v>33</v>
      </c>
    </row>
    <row r="179" spans="1:27" ht="19.5" customHeight="1" x14ac:dyDescent="0.25">
      <c r="A179" s="4" t="s">
        <v>363</v>
      </c>
      <c r="B179" s="5" t="s">
        <v>27</v>
      </c>
      <c r="C179" s="6" t="s">
        <v>28</v>
      </c>
      <c r="D179" s="6">
        <v>1983</v>
      </c>
      <c r="E179" s="7" t="s">
        <v>364</v>
      </c>
      <c r="U179" s="5" t="s">
        <v>33</v>
      </c>
      <c r="Z179" s="5" t="s">
        <v>33</v>
      </c>
    </row>
    <row r="180" spans="1:27" ht="19.5" customHeight="1" x14ac:dyDescent="0.25">
      <c r="A180" s="4" t="s">
        <v>365</v>
      </c>
      <c r="B180" s="5" t="s">
        <v>27</v>
      </c>
      <c r="C180" s="6" t="s">
        <v>28</v>
      </c>
      <c r="D180" s="6">
        <v>2007</v>
      </c>
      <c r="E180" s="7" t="s">
        <v>366</v>
      </c>
      <c r="U180" s="5" t="s">
        <v>33</v>
      </c>
      <c r="Z180" s="5" t="s">
        <v>33</v>
      </c>
    </row>
    <row r="181" spans="1:27" ht="19.5" customHeight="1" x14ac:dyDescent="0.25">
      <c r="A181" s="4" t="s">
        <v>367</v>
      </c>
      <c r="B181" s="5" t="s">
        <v>27</v>
      </c>
      <c r="C181" s="6" t="s">
        <v>31</v>
      </c>
      <c r="D181" s="6">
        <v>1996</v>
      </c>
      <c r="E181" s="7" t="s">
        <v>29</v>
      </c>
      <c r="P181" s="5" t="s">
        <v>33</v>
      </c>
    </row>
    <row r="182" spans="1:27" ht="19.5" customHeight="1" x14ac:dyDescent="0.25">
      <c r="A182" s="8" t="s">
        <v>368</v>
      </c>
      <c r="B182" s="9" t="s">
        <v>27</v>
      </c>
      <c r="C182" s="6" t="s">
        <v>35</v>
      </c>
      <c r="D182" s="10">
        <v>1896</v>
      </c>
      <c r="E182" s="11" t="s">
        <v>29</v>
      </c>
      <c r="F182" s="11"/>
      <c r="G182" s="11"/>
      <c r="H182" s="9"/>
      <c r="I182" s="9"/>
      <c r="J182" s="9"/>
      <c r="K182" s="9"/>
      <c r="L182" s="9"/>
      <c r="N182" s="9"/>
      <c r="O182" s="9"/>
      <c r="P182" s="9"/>
      <c r="Q182" s="9"/>
      <c r="R182" s="9"/>
      <c r="S182" s="9"/>
      <c r="T182" s="9"/>
      <c r="U182" s="9"/>
      <c r="V182" s="9"/>
      <c r="W182" s="9"/>
      <c r="X182" s="9"/>
      <c r="Y182" s="9"/>
      <c r="Z182" s="9"/>
      <c r="AA182" s="9"/>
    </row>
    <row r="183" spans="1:27" ht="19.5" customHeight="1" x14ac:dyDescent="0.25">
      <c r="A183" s="4" t="s">
        <v>369</v>
      </c>
      <c r="B183" s="5" t="s">
        <v>27</v>
      </c>
      <c r="C183" s="6" t="s">
        <v>45</v>
      </c>
      <c r="D183" s="6">
        <v>1985</v>
      </c>
      <c r="E183" s="7" t="s">
        <v>46</v>
      </c>
      <c r="P183" s="5" t="s">
        <v>131</v>
      </c>
    </row>
    <row r="184" spans="1:27" ht="19.5" customHeight="1" x14ac:dyDescent="0.25">
      <c r="A184" s="4" t="s">
        <v>370</v>
      </c>
      <c r="B184" s="5" t="s">
        <v>27</v>
      </c>
      <c r="C184" s="6" t="s">
        <v>28</v>
      </c>
      <c r="D184" s="6">
        <v>2013</v>
      </c>
      <c r="E184" s="7" t="s">
        <v>371</v>
      </c>
      <c r="K184" s="5" t="s">
        <v>33</v>
      </c>
    </row>
    <row r="185" spans="1:27" ht="19.5" customHeight="1" x14ac:dyDescent="0.25">
      <c r="A185" s="4" t="s">
        <v>372</v>
      </c>
      <c r="B185" s="5" t="s">
        <v>27</v>
      </c>
      <c r="C185" s="6" t="s">
        <v>31</v>
      </c>
      <c r="D185" s="6">
        <v>2007</v>
      </c>
      <c r="E185" s="7" t="s">
        <v>29</v>
      </c>
      <c r="U185" s="5" t="s">
        <v>33</v>
      </c>
    </row>
    <row r="186" spans="1:27" ht="19.5" customHeight="1" x14ac:dyDescent="0.25">
      <c r="A186" s="4" t="s">
        <v>373</v>
      </c>
      <c r="B186" s="5" t="s">
        <v>27</v>
      </c>
      <c r="C186" s="6" t="s">
        <v>89</v>
      </c>
      <c r="D186" s="6">
        <v>2005</v>
      </c>
      <c r="E186" s="7" t="s">
        <v>29</v>
      </c>
      <c r="U186" s="5" t="s">
        <v>61</v>
      </c>
    </row>
    <row r="187" spans="1:27" ht="19.5" customHeight="1" x14ac:dyDescent="0.25">
      <c r="A187" s="4" t="s">
        <v>374</v>
      </c>
      <c r="B187" s="5" t="s">
        <v>27</v>
      </c>
      <c r="C187" s="6" t="s">
        <v>89</v>
      </c>
      <c r="D187" s="6">
        <v>2005</v>
      </c>
      <c r="E187" s="7" t="s">
        <v>29</v>
      </c>
      <c r="U187" s="5" t="s">
        <v>61</v>
      </c>
    </row>
    <row r="188" spans="1:27" ht="19.5" customHeight="1" x14ac:dyDescent="0.25">
      <c r="A188" s="14" t="s">
        <v>375</v>
      </c>
      <c r="B188" s="16" t="s">
        <v>27</v>
      </c>
      <c r="C188" s="6" t="s">
        <v>45</v>
      </c>
      <c r="D188" s="6">
        <v>1974</v>
      </c>
      <c r="E188" s="7" t="s">
        <v>46</v>
      </c>
      <c r="Z188" s="5" t="s">
        <v>61</v>
      </c>
    </row>
    <row r="189" spans="1:27" ht="19.5" customHeight="1" x14ac:dyDescent="0.25">
      <c r="A189" s="4" t="s">
        <v>376</v>
      </c>
      <c r="B189" s="5" t="s">
        <v>27</v>
      </c>
      <c r="C189" s="6" t="s">
        <v>28</v>
      </c>
      <c r="D189" s="6">
        <v>2017</v>
      </c>
      <c r="E189" s="7" t="s">
        <v>276</v>
      </c>
      <c r="AA189" s="5" t="s">
        <v>86</v>
      </c>
    </row>
    <row r="190" spans="1:27" ht="19.5" customHeight="1" x14ac:dyDescent="0.25">
      <c r="A190" s="4" t="s">
        <v>377</v>
      </c>
      <c r="B190" s="5" t="s">
        <v>27</v>
      </c>
      <c r="C190" s="6" t="s">
        <v>31</v>
      </c>
      <c r="D190" s="6">
        <v>1921</v>
      </c>
      <c r="E190" s="7" t="s">
        <v>29</v>
      </c>
      <c r="F190" s="7" t="s">
        <v>378</v>
      </c>
    </row>
    <row r="191" spans="1:27" ht="19.5" customHeight="1" x14ac:dyDescent="0.25">
      <c r="A191" s="4" t="s">
        <v>379</v>
      </c>
      <c r="B191" s="9" t="s">
        <v>27</v>
      </c>
      <c r="C191" s="6" t="s">
        <v>35</v>
      </c>
      <c r="D191" s="6">
        <v>2014</v>
      </c>
      <c r="E191" s="7" t="s">
        <v>29</v>
      </c>
      <c r="F191" s="11"/>
      <c r="G191" s="11"/>
      <c r="H191" s="9"/>
      <c r="I191" s="9"/>
      <c r="J191" s="9"/>
      <c r="K191" s="9"/>
      <c r="L191" s="9"/>
      <c r="N191" s="9"/>
      <c r="O191" s="9"/>
      <c r="P191" s="9"/>
      <c r="Q191" s="9"/>
      <c r="R191" s="9"/>
      <c r="S191" s="9"/>
      <c r="T191" s="9"/>
      <c r="U191" s="9"/>
      <c r="V191" s="9"/>
      <c r="W191" s="9"/>
      <c r="X191" s="9"/>
      <c r="Y191" s="9"/>
      <c r="Z191" s="9"/>
      <c r="AA191" s="5" t="s">
        <v>86</v>
      </c>
    </row>
    <row r="192" spans="1:27" ht="19.5" customHeight="1" x14ac:dyDescent="0.25">
      <c r="A192" s="4" t="s">
        <v>380</v>
      </c>
      <c r="B192" s="5" t="s">
        <v>27</v>
      </c>
      <c r="C192" s="6" t="s">
        <v>45</v>
      </c>
      <c r="D192" s="6">
        <v>1993</v>
      </c>
      <c r="E192" s="7" t="s">
        <v>381</v>
      </c>
      <c r="F192" s="7" t="s">
        <v>382</v>
      </c>
      <c r="P192" s="5" t="s">
        <v>51</v>
      </c>
      <c r="V192" s="5" t="s">
        <v>51</v>
      </c>
      <c r="Z192" s="5" t="s">
        <v>51</v>
      </c>
    </row>
    <row r="193" spans="1:27" ht="19.5" customHeight="1" x14ac:dyDescent="0.25">
      <c r="A193" s="4" t="s">
        <v>383</v>
      </c>
      <c r="B193" s="5" t="s">
        <v>27</v>
      </c>
      <c r="C193" s="6" t="s">
        <v>89</v>
      </c>
      <c r="D193" s="6">
        <v>1887</v>
      </c>
      <c r="E193" s="7" t="s">
        <v>29</v>
      </c>
    </row>
    <row r="194" spans="1:27" ht="19.5" customHeight="1" x14ac:dyDescent="0.25">
      <c r="A194" s="4" t="s">
        <v>384</v>
      </c>
      <c r="B194" s="5" t="s">
        <v>27</v>
      </c>
      <c r="C194" s="6" t="s">
        <v>72</v>
      </c>
      <c r="D194" s="6">
        <v>2011</v>
      </c>
      <c r="F194" s="7" t="s">
        <v>385</v>
      </c>
      <c r="G194" s="7" t="s">
        <v>386</v>
      </c>
      <c r="AA194" s="5" t="s">
        <v>61</v>
      </c>
    </row>
    <row r="195" spans="1:27" ht="19.5" customHeight="1" x14ac:dyDescent="0.25">
      <c r="A195" s="4" t="s">
        <v>387</v>
      </c>
      <c r="B195" s="5" t="s">
        <v>27</v>
      </c>
      <c r="C195" s="6" t="s">
        <v>28</v>
      </c>
      <c r="D195" s="6">
        <v>2008</v>
      </c>
      <c r="E195" s="7" t="s">
        <v>388</v>
      </c>
      <c r="U195" s="5" t="s">
        <v>33</v>
      </c>
      <c r="Z195" s="5" t="s">
        <v>33</v>
      </c>
    </row>
    <row r="196" spans="1:27" ht="19.5" customHeight="1" x14ac:dyDescent="0.25">
      <c r="A196" s="4" t="s">
        <v>389</v>
      </c>
      <c r="B196" s="5" t="s">
        <v>27</v>
      </c>
      <c r="C196" s="6" t="s">
        <v>28</v>
      </c>
      <c r="D196" s="6">
        <v>1989</v>
      </c>
      <c r="E196" s="7" t="s">
        <v>390</v>
      </c>
      <c r="U196" s="5" t="s">
        <v>33</v>
      </c>
      <c r="Z196" s="5" t="s">
        <v>33</v>
      </c>
    </row>
    <row r="197" spans="1:27" ht="19.5" customHeight="1" x14ac:dyDescent="0.25">
      <c r="A197" s="4" t="s">
        <v>391</v>
      </c>
      <c r="B197" s="5" t="s">
        <v>27</v>
      </c>
      <c r="C197" s="6" t="s">
        <v>31</v>
      </c>
      <c r="D197" s="6">
        <v>2010</v>
      </c>
      <c r="F197" s="7" t="s">
        <v>392</v>
      </c>
      <c r="U197" s="5" t="s">
        <v>33</v>
      </c>
      <c r="Z197" s="5" t="s">
        <v>33</v>
      </c>
    </row>
    <row r="198" spans="1:27" ht="19.5" customHeight="1" x14ac:dyDescent="0.25">
      <c r="A198" s="4" t="s">
        <v>393</v>
      </c>
      <c r="B198" s="5" t="s">
        <v>27</v>
      </c>
      <c r="C198" s="6" t="s">
        <v>31</v>
      </c>
      <c r="D198" s="6" t="s">
        <v>270</v>
      </c>
    </row>
    <row r="199" spans="1:27" ht="19.5" customHeight="1" x14ac:dyDescent="0.25">
      <c r="A199" s="4" t="s">
        <v>394</v>
      </c>
      <c r="B199" s="5" t="s">
        <v>27</v>
      </c>
      <c r="C199" s="6" t="s">
        <v>45</v>
      </c>
      <c r="D199" s="6">
        <v>2015</v>
      </c>
      <c r="E199" s="7" t="s">
        <v>190</v>
      </c>
      <c r="AA199" s="5" t="s">
        <v>86</v>
      </c>
    </row>
    <row r="200" spans="1:27" ht="19.5" customHeight="1" x14ac:dyDescent="0.25">
      <c r="A200" s="4" t="s">
        <v>395</v>
      </c>
      <c r="B200" s="5" t="s">
        <v>27</v>
      </c>
      <c r="C200" s="6" t="s">
        <v>45</v>
      </c>
      <c r="D200" s="6">
        <v>2009</v>
      </c>
      <c r="E200" s="7" t="s">
        <v>396</v>
      </c>
      <c r="F200" s="7" t="s">
        <v>397</v>
      </c>
      <c r="P200" s="5" t="s">
        <v>51</v>
      </c>
      <c r="U200" s="5" t="s">
        <v>51</v>
      </c>
      <c r="V200" s="5" t="s">
        <v>51</v>
      </c>
      <c r="Z200" s="5" t="s">
        <v>51</v>
      </c>
    </row>
    <row r="201" spans="1:27" ht="19.5" customHeight="1" x14ac:dyDescent="0.25">
      <c r="A201" s="4" t="s">
        <v>398</v>
      </c>
      <c r="B201" s="5" t="s">
        <v>27</v>
      </c>
      <c r="C201" s="6" t="s">
        <v>72</v>
      </c>
      <c r="D201" s="6" t="s">
        <v>399</v>
      </c>
      <c r="E201" s="7" t="s">
        <v>400</v>
      </c>
      <c r="F201" s="7" t="s">
        <v>74</v>
      </c>
      <c r="G201" s="7" t="s">
        <v>401</v>
      </c>
      <c r="U201" s="5" t="s">
        <v>61</v>
      </c>
    </row>
    <row r="202" spans="1:27" ht="19.5" customHeight="1" x14ac:dyDescent="0.25">
      <c r="A202" s="4" t="s">
        <v>402</v>
      </c>
      <c r="B202" s="5" t="s">
        <v>27</v>
      </c>
      <c r="C202" s="6" t="s">
        <v>45</v>
      </c>
      <c r="D202" s="6">
        <v>2005</v>
      </c>
      <c r="E202" s="7" t="s">
        <v>403</v>
      </c>
      <c r="F202" s="7" t="s">
        <v>404</v>
      </c>
      <c r="G202" s="7" t="s">
        <v>405</v>
      </c>
      <c r="P202" s="5" t="s">
        <v>51</v>
      </c>
      <c r="U202" s="5" t="s">
        <v>51</v>
      </c>
    </row>
    <row r="203" spans="1:27" ht="19.5" customHeight="1" x14ac:dyDescent="0.25">
      <c r="A203" s="4" t="s">
        <v>406</v>
      </c>
      <c r="B203" s="5" t="s">
        <v>27</v>
      </c>
      <c r="C203" s="6" t="s">
        <v>45</v>
      </c>
      <c r="D203" s="6" t="s">
        <v>407</v>
      </c>
      <c r="E203" s="7" t="s">
        <v>46</v>
      </c>
    </row>
    <row r="204" spans="1:27" ht="19.5" customHeight="1" x14ac:dyDescent="0.25">
      <c r="A204" s="4" t="s">
        <v>408</v>
      </c>
      <c r="B204" s="5" t="s">
        <v>27</v>
      </c>
      <c r="C204" s="6" t="s">
        <v>28</v>
      </c>
      <c r="D204" s="6">
        <v>2009</v>
      </c>
      <c r="E204" s="7" t="s">
        <v>409</v>
      </c>
      <c r="U204" s="5" t="s">
        <v>33</v>
      </c>
      <c r="Z204" s="5" t="s">
        <v>33</v>
      </c>
    </row>
    <row r="205" spans="1:27" ht="19.5" customHeight="1" x14ac:dyDescent="0.25">
      <c r="A205" s="4" t="s">
        <v>410</v>
      </c>
      <c r="B205" s="5" t="s">
        <v>27</v>
      </c>
      <c r="C205" s="6" t="s">
        <v>31</v>
      </c>
      <c r="D205" s="6" t="s">
        <v>411</v>
      </c>
      <c r="F205" s="7" t="s">
        <v>412</v>
      </c>
      <c r="P205" s="5" t="s">
        <v>33</v>
      </c>
    </row>
    <row r="206" spans="1:27" ht="19.5" customHeight="1" x14ac:dyDescent="0.25">
      <c r="A206" s="4" t="s">
        <v>413</v>
      </c>
      <c r="B206" s="5" t="s">
        <v>27</v>
      </c>
      <c r="C206" s="6" t="s">
        <v>45</v>
      </c>
      <c r="D206" s="6">
        <v>1938</v>
      </c>
      <c r="E206" s="7" t="s">
        <v>46</v>
      </c>
    </row>
    <row r="207" spans="1:27" ht="19.5" customHeight="1" x14ac:dyDescent="0.25">
      <c r="A207" s="8" t="s">
        <v>414</v>
      </c>
      <c r="B207" s="9" t="s">
        <v>27</v>
      </c>
      <c r="C207" s="6" t="s">
        <v>35</v>
      </c>
      <c r="D207" s="10">
        <v>1980</v>
      </c>
      <c r="E207" s="11" t="s">
        <v>29</v>
      </c>
      <c r="F207" s="13" t="s">
        <v>415</v>
      </c>
      <c r="G207" s="13"/>
      <c r="H207" s="9"/>
      <c r="I207" s="9"/>
      <c r="J207" s="9"/>
      <c r="K207" s="9"/>
      <c r="L207" s="9"/>
      <c r="N207" s="9"/>
      <c r="O207" s="9"/>
      <c r="P207" s="9"/>
      <c r="Q207" s="9"/>
      <c r="R207" s="9"/>
      <c r="S207" s="9"/>
      <c r="T207" s="9"/>
      <c r="U207" s="9"/>
      <c r="V207" s="9"/>
      <c r="W207" s="9"/>
      <c r="X207" s="9"/>
      <c r="Y207" s="9"/>
      <c r="Z207" s="9"/>
      <c r="AA207" s="9"/>
    </row>
    <row r="208" spans="1:27" ht="19.5" customHeight="1" x14ac:dyDescent="0.25">
      <c r="A208" s="4" t="s">
        <v>416</v>
      </c>
      <c r="B208" s="5" t="s">
        <v>27</v>
      </c>
      <c r="C208" s="6" t="s">
        <v>72</v>
      </c>
      <c r="D208" s="6">
        <v>1972</v>
      </c>
      <c r="E208" s="7" t="s">
        <v>417</v>
      </c>
      <c r="F208" s="7" t="s">
        <v>74</v>
      </c>
      <c r="G208" s="7" t="s">
        <v>418</v>
      </c>
      <c r="Z208" s="5" t="s">
        <v>61</v>
      </c>
    </row>
    <row r="209" spans="1:27" ht="19.5" customHeight="1" x14ac:dyDescent="0.25">
      <c r="A209" s="4" t="s">
        <v>419</v>
      </c>
      <c r="B209" s="5" t="s">
        <v>27</v>
      </c>
      <c r="C209" s="6" t="s">
        <v>72</v>
      </c>
      <c r="D209" s="6">
        <v>2008</v>
      </c>
      <c r="E209" s="7" t="s">
        <v>420</v>
      </c>
      <c r="K209" s="5" t="s">
        <v>51</v>
      </c>
      <c r="Z209" s="5" t="s">
        <v>51</v>
      </c>
    </row>
    <row r="210" spans="1:27" ht="19.5" customHeight="1" x14ac:dyDescent="0.25">
      <c r="A210" s="4" t="s">
        <v>421</v>
      </c>
      <c r="B210" s="5" t="s">
        <v>27</v>
      </c>
      <c r="C210" s="6" t="s">
        <v>45</v>
      </c>
      <c r="D210" s="6">
        <v>2006</v>
      </c>
      <c r="E210" s="7" t="s">
        <v>422</v>
      </c>
      <c r="F210" s="7" t="s">
        <v>423</v>
      </c>
      <c r="U210" s="5" t="s">
        <v>51</v>
      </c>
      <c r="V210" s="5" t="s">
        <v>51</v>
      </c>
    </row>
    <row r="211" spans="1:27" ht="19.5" customHeight="1" x14ac:dyDescent="0.25">
      <c r="A211" s="4" t="s">
        <v>424</v>
      </c>
      <c r="B211" s="5" t="s">
        <v>27</v>
      </c>
      <c r="C211" s="6" t="s">
        <v>45</v>
      </c>
      <c r="D211" s="6">
        <v>1995</v>
      </c>
      <c r="E211" s="7" t="s">
        <v>425</v>
      </c>
      <c r="F211" s="7" t="s">
        <v>426</v>
      </c>
      <c r="P211" s="5" t="s">
        <v>131</v>
      </c>
    </row>
    <row r="212" spans="1:27" ht="19.5" customHeight="1" x14ac:dyDescent="0.25">
      <c r="A212" s="4" t="s">
        <v>427</v>
      </c>
      <c r="B212" s="5" t="s">
        <v>27</v>
      </c>
      <c r="C212" s="6" t="s">
        <v>31</v>
      </c>
      <c r="D212" s="6">
        <v>1894</v>
      </c>
      <c r="E212" s="7" t="s">
        <v>29</v>
      </c>
    </row>
    <row r="213" spans="1:27" ht="19.5" customHeight="1" x14ac:dyDescent="0.25">
      <c r="A213" s="4" t="s">
        <v>428</v>
      </c>
      <c r="B213" s="5" t="s">
        <v>27</v>
      </c>
      <c r="C213" s="6" t="s">
        <v>31</v>
      </c>
      <c r="D213" s="6">
        <v>1960</v>
      </c>
      <c r="E213" s="7" t="s">
        <v>29</v>
      </c>
    </row>
    <row r="214" spans="1:27" ht="19.5" customHeight="1" x14ac:dyDescent="0.25">
      <c r="A214" s="4" t="s">
        <v>429</v>
      </c>
      <c r="B214" s="5" t="s">
        <v>27</v>
      </c>
      <c r="C214" s="6" t="s">
        <v>72</v>
      </c>
      <c r="D214" s="6">
        <v>1938</v>
      </c>
      <c r="E214" s="7" t="s">
        <v>430</v>
      </c>
      <c r="F214" s="7" t="s">
        <v>431</v>
      </c>
    </row>
    <row r="215" spans="1:27" ht="19.5" customHeight="1" x14ac:dyDescent="0.25">
      <c r="A215" s="4" t="s">
        <v>432</v>
      </c>
      <c r="B215" s="5" t="s">
        <v>27</v>
      </c>
      <c r="C215" s="6" t="s">
        <v>31</v>
      </c>
      <c r="D215" s="6">
        <v>1967</v>
      </c>
      <c r="E215" s="7" t="s">
        <v>29</v>
      </c>
    </row>
    <row r="216" spans="1:27" ht="19.5" customHeight="1" x14ac:dyDescent="0.25">
      <c r="A216" s="4" t="s">
        <v>433</v>
      </c>
      <c r="B216" s="5" t="s">
        <v>27</v>
      </c>
      <c r="C216" s="6" t="s">
        <v>45</v>
      </c>
      <c r="D216" s="6" t="s">
        <v>434</v>
      </c>
      <c r="E216" s="7" t="s">
        <v>46</v>
      </c>
      <c r="P216" s="5" t="s">
        <v>131</v>
      </c>
    </row>
    <row r="217" spans="1:27" ht="19.5" customHeight="1" x14ac:dyDescent="0.25">
      <c r="A217" s="4" t="s">
        <v>435</v>
      </c>
      <c r="B217" s="5" t="s">
        <v>27</v>
      </c>
      <c r="C217" s="6" t="s">
        <v>45</v>
      </c>
      <c r="D217" s="6">
        <v>2006</v>
      </c>
      <c r="E217" s="7" t="s">
        <v>46</v>
      </c>
      <c r="AA217" s="5" t="s">
        <v>86</v>
      </c>
    </row>
    <row r="218" spans="1:27" ht="19.5" customHeight="1" x14ac:dyDescent="0.25">
      <c r="A218" s="4" t="s">
        <v>436</v>
      </c>
      <c r="B218" s="5" t="s">
        <v>27</v>
      </c>
      <c r="C218" s="6" t="s">
        <v>31</v>
      </c>
      <c r="D218" s="6">
        <v>1968</v>
      </c>
      <c r="E218" s="7" t="s">
        <v>29</v>
      </c>
      <c r="F218" s="7" t="s">
        <v>437</v>
      </c>
    </row>
    <row r="219" spans="1:27" ht="19.5" customHeight="1" x14ac:dyDescent="0.25">
      <c r="A219" s="4" t="s">
        <v>438</v>
      </c>
      <c r="B219" s="5" t="s">
        <v>27</v>
      </c>
      <c r="C219" s="6" t="s">
        <v>45</v>
      </c>
      <c r="D219" s="6">
        <v>1989</v>
      </c>
      <c r="E219" s="7" t="s">
        <v>46</v>
      </c>
      <c r="P219" s="5" t="s">
        <v>51</v>
      </c>
      <c r="V219" s="5" t="s">
        <v>51</v>
      </c>
    </row>
    <row r="220" spans="1:27" ht="19.5" customHeight="1" x14ac:dyDescent="0.25">
      <c r="A220" s="4" t="s">
        <v>439</v>
      </c>
      <c r="B220" s="5" t="s">
        <v>27</v>
      </c>
      <c r="C220" s="6" t="s">
        <v>45</v>
      </c>
      <c r="D220" s="6">
        <v>1943</v>
      </c>
      <c r="E220" s="7" t="s">
        <v>46</v>
      </c>
    </row>
    <row r="221" spans="1:27" ht="19.5" customHeight="1" x14ac:dyDescent="0.25">
      <c r="A221" s="4" t="s">
        <v>440</v>
      </c>
      <c r="B221" s="5" t="s">
        <v>27</v>
      </c>
      <c r="C221" s="6" t="s">
        <v>45</v>
      </c>
      <c r="D221" s="6">
        <v>1940</v>
      </c>
      <c r="E221" s="7" t="s">
        <v>46</v>
      </c>
    </row>
    <row r="222" spans="1:27" ht="19.5" customHeight="1" x14ac:dyDescent="0.25">
      <c r="A222" s="4" t="s">
        <v>441</v>
      </c>
      <c r="B222" s="5" t="s">
        <v>27</v>
      </c>
      <c r="C222" s="6" t="s">
        <v>72</v>
      </c>
      <c r="D222" s="6">
        <v>2005</v>
      </c>
      <c r="E222" s="7" t="s">
        <v>442</v>
      </c>
      <c r="G222" s="7" t="s">
        <v>443</v>
      </c>
      <c r="V222" s="5" t="s">
        <v>51</v>
      </c>
      <c r="Z222" s="5" t="s">
        <v>51</v>
      </c>
    </row>
    <row r="223" spans="1:27" ht="19.5" customHeight="1" x14ac:dyDescent="0.25">
      <c r="A223" s="4" t="s">
        <v>444</v>
      </c>
      <c r="B223" s="5" t="s">
        <v>27</v>
      </c>
      <c r="C223" s="6" t="s">
        <v>31</v>
      </c>
      <c r="D223" s="6" t="s">
        <v>270</v>
      </c>
    </row>
    <row r="224" spans="1:27" ht="19.5" customHeight="1" x14ac:dyDescent="0.25">
      <c r="A224" s="8" t="s">
        <v>445</v>
      </c>
      <c r="B224" s="9" t="s">
        <v>27</v>
      </c>
      <c r="C224" s="6" t="s">
        <v>35</v>
      </c>
      <c r="D224" s="10">
        <v>1979</v>
      </c>
      <c r="E224" s="11" t="s">
        <v>29</v>
      </c>
      <c r="F224" s="11"/>
      <c r="G224" s="11"/>
      <c r="H224" s="9"/>
      <c r="I224" s="9"/>
      <c r="J224" s="9"/>
      <c r="K224" s="9"/>
      <c r="L224" s="9"/>
      <c r="N224" s="9"/>
      <c r="O224" s="9"/>
      <c r="P224" s="9"/>
      <c r="Q224" s="9"/>
      <c r="R224" s="9"/>
      <c r="S224" s="9"/>
      <c r="T224" s="9"/>
      <c r="U224" s="9" t="s">
        <v>33</v>
      </c>
      <c r="V224" s="9" t="s">
        <v>51</v>
      </c>
      <c r="W224" s="9"/>
      <c r="X224" s="9"/>
      <c r="Y224" s="9"/>
      <c r="Z224" s="9" t="s">
        <v>33</v>
      </c>
      <c r="AA224" s="9"/>
    </row>
    <row r="225" spans="1:27" ht="19.5" customHeight="1" x14ac:dyDescent="0.25">
      <c r="A225" s="4" t="s">
        <v>446</v>
      </c>
      <c r="B225" s="5" t="s">
        <v>27</v>
      </c>
      <c r="C225" s="6" t="s">
        <v>45</v>
      </c>
      <c r="D225" s="6">
        <v>1995</v>
      </c>
      <c r="E225" s="7" t="s">
        <v>46</v>
      </c>
      <c r="Z225" s="5" t="s">
        <v>61</v>
      </c>
    </row>
    <row r="226" spans="1:27" ht="19.5" customHeight="1" x14ac:dyDescent="0.25">
      <c r="A226" s="4" t="s">
        <v>447</v>
      </c>
      <c r="B226" s="5" t="s">
        <v>27</v>
      </c>
      <c r="C226" s="6" t="s">
        <v>72</v>
      </c>
      <c r="D226" s="6">
        <v>2000</v>
      </c>
      <c r="E226" s="7" t="s">
        <v>448</v>
      </c>
      <c r="F226" s="7" t="s">
        <v>74</v>
      </c>
      <c r="G226" s="7" t="s">
        <v>320</v>
      </c>
      <c r="P226" s="5" t="s">
        <v>51</v>
      </c>
      <c r="V226" s="5" t="s">
        <v>51</v>
      </c>
      <c r="Z226" s="5" t="s">
        <v>51</v>
      </c>
    </row>
    <row r="227" spans="1:27" ht="19.5" customHeight="1" x14ac:dyDescent="0.25">
      <c r="A227" s="4" t="s">
        <v>449</v>
      </c>
      <c r="B227" s="5" t="s">
        <v>27</v>
      </c>
      <c r="C227" s="6" t="s">
        <v>45</v>
      </c>
      <c r="D227" s="6">
        <v>2016</v>
      </c>
      <c r="E227" s="7" t="s">
        <v>450</v>
      </c>
      <c r="AA227" s="5" t="s">
        <v>86</v>
      </c>
    </row>
    <row r="228" spans="1:27" ht="19.5" customHeight="1" x14ac:dyDescent="0.25">
      <c r="A228" s="4" t="s">
        <v>451</v>
      </c>
      <c r="B228" s="5" t="s">
        <v>27</v>
      </c>
      <c r="C228" s="6" t="s">
        <v>28</v>
      </c>
      <c r="D228" s="6">
        <v>1983</v>
      </c>
      <c r="E228" s="7" t="s">
        <v>217</v>
      </c>
      <c r="U228" s="5" t="s">
        <v>33</v>
      </c>
      <c r="Z228" s="5" t="s">
        <v>33</v>
      </c>
    </row>
    <row r="229" spans="1:27" ht="19.5" customHeight="1" x14ac:dyDescent="0.25">
      <c r="A229" s="4" t="s">
        <v>452</v>
      </c>
      <c r="B229" s="5" t="s">
        <v>27</v>
      </c>
      <c r="C229" s="6" t="s">
        <v>28</v>
      </c>
      <c r="D229" s="6">
        <v>1989</v>
      </c>
      <c r="E229" s="7" t="s">
        <v>453</v>
      </c>
      <c r="U229" s="5" t="s">
        <v>33</v>
      </c>
      <c r="Z229" s="5" t="s">
        <v>33</v>
      </c>
    </row>
    <row r="230" spans="1:27" ht="19.5" customHeight="1" x14ac:dyDescent="0.25">
      <c r="A230" s="4" t="s">
        <v>454</v>
      </c>
      <c r="B230" s="5" t="s">
        <v>27</v>
      </c>
      <c r="C230" s="6" t="s">
        <v>45</v>
      </c>
      <c r="D230" s="6">
        <v>1984</v>
      </c>
      <c r="E230" s="7" t="s">
        <v>455</v>
      </c>
      <c r="F230" s="7" t="s">
        <v>456</v>
      </c>
      <c r="I230" s="5" t="s">
        <v>51</v>
      </c>
      <c r="U230" s="5" t="s">
        <v>51</v>
      </c>
    </row>
    <row r="231" spans="1:27" ht="19.5" customHeight="1" x14ac:dyDescent="0.25">
      <c r="A231" s="4" t="s">
        <v>457</v>
      </c>
      <c r="B231" s="5" t="s">
        <v>27</v>
      </c>
      <c r="C231" s="6" t="s">
        <v>28</v>
      </c>
      <c r="D231" s="6">
        <v>1992</v>
      </c>
      <c r="E231" s="7" t="s">
        <v>458</v>
      </c>
      <c r="U231" s="5" t="s">
        <v>33</v>
      </c>
      <c r="Z231" s="5" t="s">
        <v>33</v>
      </c>
    </row>
    <row r="232" spans="1:27" ht="19.5" customHeight="1" x14ac:dyDescent="0.25">
      <c r="A232" s="4" t="s">
        <v>459</v>
      </c>
      <c r="B232" s="5" t="s">
        <v>27</v>
      </c>
      <c r="C232" s="6" t="s">
        <v>28</v>
      </c>
      <c r="D232" s="6">
        <v>1983</v>
      </c>
      <c r="E232" s="7" t="s">
        <v>460</v>
      </c>
      <c r="U232" s="5" t="s">
        <v>33</v>
      </c>
      <c r="Z232" s="5" t="s">
        <v>33</v>
      </c>
    </row>
    <row r="233" spans="1:27" ht="19.5" customHeight="1" x14ac:dyDescent="0.25">
      <c r="A233" s="4" t="s">
        <v>461</v>
      </c>
      <c r="B233" s="5" t="s">
        <v>27</v>
      </c>
      <c r="C233" s="6" t="s">
        <v>31</v>
      </c>
      <c r="D233" s="6" t="s">
        <v>270</v>
      </c>
    </row>
    <row r="234" spans="1:27" ht="19.5" customHeight="1" x14ac:dyDescent="0.25">
      <c r="A234" s="4" t="s">
        <v>462</v>
      </c>
      <c r="B234" s="5" t="s">
        <v>27</v>
      </c>
      <c r="C234" s="6" t="s">
        <v>45</v>
      </c>
      <c r="D234" s="6">
        <v>1993</v>
      </c>
      <c r="E234" s="7" t="s">
        <v>463</v>
      </c>
      <c r="F234" s="7" t="s">
        <v>464</v>
      </c>
      <c r="P234" s="5" t="s">
        <v>51</v>
      </c>
      <c r="Z234" s="5" t="s">
        <v>51</v>
      </c>
    </row>
    <row r="235" spans="1:27" ht="19.5" customHeight="1" x14ac:dyDescent="0.25">
      <c r="A235" s="8" t="s">
        <v>465</v>
      </c>
      <c r="B235" s="9" t="s">
        <v>27</v>
      </c>
      <c r="C235" s="6" t="s">
        <v>35</v>
      </c>
      <c r="D235" s="10">
        <v>2007</v>
      </c>
      <c r="E235" s="11" t="s">
        <v>29</v>
      </c>
      <c r="F235" s="13" t="s">
        <v>466</v>
      </c>
      <c r="G235" s="13"/>
      <c r="H235" s="9"/>
      <c r="I235" s="9"/>
      <c r="J235" s="9"/>
      <c r="K235" s="9"/>
      <c r="L235" s="9"/>
      <c r="M235" s="9"/>
      <c r="N235" s="9"/>
      <c r="O235" s="9"/>
      <c r="P235" s="9" t="s">
        <v>33</v>
      </c>
      <c r="Q235" s="9"/>
      <c r="R235" s="9"/>
      <c r="S235" s="9"/>
      <c r="T235" s="9"/>
      <c r="U235" s="9"/>
      <c r="V235" s="9" t="s">
        <v>33</v>
      </c>
      <c r="W235" s="9"/>
      <c r="X235" s="9"/>
      <c r="Y235" s="9"/>
      <c r="Z235" s="9"/>
      <c r="AA235" s="9"/>
    </row>
    <row r="236" spans="1:27" ht="19.5" customHeight="1" x14ac:dyDescent="0.25">
      <c r="A236" s="4" t="s">
        <v>467</v>
      </c>
      <c r="B236" s="9" t="s">
        <v>27</v>
      </c>
      <c r="C236" s="6" t="s">
        <v>35</v>
      </c>
      <c r="D236" s="6">
        <v>2015</v>
      </c>
      <c r="E236" s="7" t="s">
        <v>468</v>
      </c>
      <c r="F236" s="11"/>
      <c r="G236" s="11"/>
      <c r="H236" s="9"/>
      <c r="I236" s="9"/>
      <c r="J236" s="9"/>
      <c r="K236" s="9"/>
      <c r="L236" s="9"/>
      <c r="M236" s="9"/>
      <c r="N236" s="9"/>
      <c r="O236" s="9"/>
      <c r="P236" s="9"/>
      <c r="Q236" s="9"/>
      <c r="R236" s="9"/>
      <c r="S236" s="9"/>
      <c r="T236" s="9"/>
      <c r="U236" s="9"/>
      <c r="V236" s="9"/>
      <c r="W236" s="9"/>
      <c r="X236" s="9"/>
      <c r="Y236" s="9"/>
      <c r="Z236" s="9"/>
      <c r="AA236" s="5" t="s">
        <v>86</v>
      </c>
    </row>
    <row r="237" spans="1:27" ht="19.5" customHeight="1" x14ac:dyDescent="0.25">
      <c r="A237" s="4" t="s">
        <v>469</v>
      </c>
      <c r="B237" s="9" t="s">
        <v>27</v>
      </c>
      <c r="C237" s="6" t="s">
        <v>35</v>
      </c>
      <c r="D237" s="6">
        <v>2015</v>
      </c>
      <c r="E237" s="7" t="s">
        <v>468</v>
      </c>
      <c r="F237" s="11"/>
      <c r="G237" s="11"/>
      <c r="H237" s="9"/>
      <c r="I237" s="9"/>
      <c r="J237" s="9"/>
      <c r="K237" s="9"/>
      <c r="L237" s="9"/>
      <c r="M237" s="9"/>
      <c r="N237" s="9"/>
      <c r="O237" s="9"/>
      <c r="P237" s="9"/>
      <c r="Q237" s="9"/>
      <c r="R237" s="9"/>
      <c r="S237" s="9"/>
      <c r="T237" s="9"/>
      <c r="U237" s="9"/>
      <c r="V237" s="9"/>
      <c r="W237" s="9"/>
      <c r="X237" s="9"/>
      <c r="Y237" s="9"/>
      <c r="Z237" s="9"/>
      <c r="AA237" s="5" t="s">
        <v>86</v>
      </c>
    </row>
    <row r="238" spans="1:27" ht="19.5" customHeight="1" x14ac:dyDescent="0.25">
      <c r="A238" s="4" t="s">
        <v>470</v>
      </c>
      <c r="B238" s="5" t="s">
        <v>27</v>
      </c>
      <c r="C238" s="6" t="s">
        <v>31</v>
      </c>
      <c r="D238" s="6">
        <v>1975</v>
      </c>
      <c r="F238" s="7" t="s">
        <v>471</v>
      </c>
      <c r="P238" s="5" t="s">
        <v>33</v>
      </c>
      <c r="W238" s="5" t="s">
        <v>33</v>
      </c>
    </row>
    <row r="239" spans="1:27" ht="19.5" customHeight="1" x14ac:dyDescent="0.25">
      <c r="A239" s="4" t="s">
        <v>472</v>
      </c>
      <c r="B239" s="5" t="s">
        <v>27</v>
      </c>
      <c r="C239" s="6" t="s">
        <v>31</v>
      </c>
      <c r="D239" s="6">
        <v>1970</v>
      </c>
      <c r="E239" s="7" t="s">
        <v>29</v>
      </c>
      <c r="P239" s="5" t="s">
        <v>33</v>
      </c>
    </row>
    <row r="240" spans="1:27" ht="19.5" customHeight="1" x14ac:dyDescent="0.25">
      <c r="A240" s="4" t="s">
        <v>473</v>
      </c>
      <c r="B240" s="5" t="s">
        <v>27</v>
      </c>
      <c r="C240" s="6" t="s">
        <v>31</v>
      </c>
      <c r="D240" s="6">
        <v>2002</v>
      </c>
      <c r="F240" s="7" t="s">
        <v>474</v>
      </c>
    </row>
    <row r="241" spans="1:27" ht="19.5" customHeight="1" x14ac:dyDescent="0.25">
      <c r="A241" s="4" t="s">
        <v>475</v>
      </c>
      <c r="B241" s="5" t="s">
        <v>27</v>
      </c>
      <c r="C241" s="6" t="s">
        <v>45</v>
      </c>
      <c r="D241" s="6">
        <v>2012</v>
      </c>
      <c r="E241" s="7" t="s">
        <v>476</v>
      </c>
      <c r="AA241" s="5" t="s">
        <v>86</v>
      </c>
    </row>
  </sheetData>
  <conditionalFormatting sqref="J23:U23 W23:X23 AA23">
    <cfRule type="duplicateValues" dxfId="0" priority="1"/>
  </conditionalFormatting>
  <dataValidations count="1">
    <dataValidation type="list" showInputMessage="1" showErrorMessage="1" sqref="B230:B237 B225 B216 B144 B98:B101 B94 B78:B83 B142 B138:B139 B212:B214 B222:B223 B219:B220" xr:uid="{2FED38FA-26D2-4044-BCA4-82A315082346}">
      <formula1>"alien,cryptogenic,questionable"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844170-4E66-434A-84B5-315868A84A63}"/>
</file>

<file path=customXml/itemProps2.xml><?xml version="1.0" encoding="utf-8"?>
<ds:datastoreItem xmlns:ds="http://schemas.openxmlformats.org/officeDocument/2006/customXml" ds:itemID="{D17574E7-6865-4BF4-B58F-839AAA8D0F6F}"/>
</file>

<file path=customXml/itemProps3.xml><?xml version="1.0" encoding="utf-8"?>
<ds:datastoreItem xmlns:ds="http://schemas.openxmlformats.org/officeDocument/2006/customXml" ds:itemID="{985CD564-4C8C-4D4C-82D0-BE77C4A44B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Greater NorthSea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2022-02-09T14:26:29Z</dcterms:created>
  <dcterms:modified xsi:type="dcterms:W3CDTF">2022-02-09T14:26:45Z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