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tilli\OneDrive\Desktop\MSFD_data\"/>
    </mc:Choice>
  </mc:AlternateContent>
  <xr:revisionPtr revIDLastSave="0" documentId="8_{C2865B13-7334-4636-AB7E-8B6F74C0B2E2}" xr6:coauthVersionLast="47" xr6:coauthVersionMax="47" xr10:uidLastSave="{00000000-0000-0000-0000-000000000000}"/>
  <bookViews>
    <workbookView xWindow="11505" yWindow="450" windowWidth="21600" windowHeight="14625" xr2:uid="{5BC9E40F-6E0A-4865-8998-518780EA0D6A}"/>
  </bookViews>
  <sheets>
    <sheet name="Ionian-Central MED" sheetId="1" r:id="rId1"/>
  </sheets>
  <definedNames>
    <definedName name="_xlnm._FilterDatabase" localSheetId="0" hidden="1">'Ionian-Central MED'!$A$1:$Z$219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<sst xmlns="http://schemas.openxmlformats.org/spreadsheetml/2006/main" count="1278" uniqueCount="440">
  <si>
    <t>NIS in Ionian Central MED (cryptogenic and questionable excluded)</t>
  </si>
  <si>
    <t>Status</t>
  </si>
  <si>
    <t>Country of first observation in Ionian - Central MED</t>
  </si>
  <si>
    <t>Date of first observation in Ionian - Central MED</t>
  </si>
  <si>
    <t>Source</t>
  </si>
  <si>
    <t>Remarks by appointed experts (if applicable)</t>
  </si>
  <si>
    <t xml:space="preserve">RELEASE IN NATURE: Fishery in the wild (including game fishing) </t>
  </si>
  <si>
    <t>RELEASE IN NATURE: Other intentional release</t>
  </si>
  <si>
    <t xml:space="preserve">ESCAPE FROM CONFINEMENT: Farmed animals (including animals left under limited control) </t>
  </si>
  <si>
    <t xml:space="preserve">ESCAPE FROM CONFINEMENT: Aquaculture/ mariculture </t>
  </si>
  <si>
    <t xml:space="preserve">ESCAPE FROM CONFINEMENT: Botanical garden/zoo/aquaria (excluding domestic aquaria) </t>
  </si>
  <si>
    <t xml:space="preserve">ESCAPE FROM CONFINEMENT: Pet/aquarium/ terrarium species (including live food for such species ) </t>
  </si>
  <si>
    <t>ESCAPE FROM CONFINEMENT: Live food and live bait</t>
  </si>
  <si>
    <t>TRANSPORT- CONTAMINANT: Contaminant nursery material</t>
  </si>
  <si>
    <t>TRANSPORT- CONTAMINANT: Contaminant on animals (except parasites, species transported by host/vector)</t>
  </si>
  <si>
    <t xml:space="preserve">TRANSPORT- CONTAMINANT: Parasites on animals (including species transported by host and vector) </t>
  </si>
  <si>
    <t xml:space="preserve">TRANSPORT- CONTAMINANT: Contaminant on plants (except parasites, species transported by host/vector) </t>
  </si>
  <si>
    <t xml:space="preserve">TRANSPORT- STOWAWAY: Angling/fishing equipment </t>
  </si>
  <si>
    <t>TRANSPORT- STOWAWAY: Hitchhikers on ship/boat (excluding ballast water and hull fouling)</t>
  </si>
  <si>
    <t xml:space="preserve">TRANSPORT- STOWAWAY: Ship/boat ballast water </t>
  </si>
  <si>
    <t xml:space="preserve">TRANSPORT- STOWAWAY: Ship/boat hull fouling </t>
  </si>
  <si>
    <t>TRANSPORT- STOWAWAY:Organic packing material, in particular wood packaging</t>
  </si>
  <si>
    <t>TRANSPORT- STOWAWAY: Other means of transport</t>
  </si>
  <si>
    <t xml:space="preserve">CORRIDOR: Interconnected waterways/basins/ seas </t>
  </si>
  <si>
    <t>UNAIDED:Natural dispersal across borders of invasive alien species that have been introduced through pathways 1 to 5</t>
  </si>
  <si>
    <t>UNKNOWN</t>
  </si>
  <si>
    <t>Abudefduf hoefleri (Steindachner, 1881)</t>
  </si>
  <si>
    <t>non-indigenous</t>
  </si>
  <si>
    <t>MT</t>
  </si>
  <si>
    <t>Vella et al., 2016</t>
  </si>
  <si>
    <t>P_</t>
  </si>
  <si>
    <t>Acanthurus chirurgus (Bloch, 1787)</t>
  </si>
  <si>
    <t>Evans et al, 2017</t>
  </si>
  <si>
    <t>Acanthurus coeruleus Bloch &amp; Schneider, 1801</t>
  </si>
  <si>
    <t>Evans et al, 2015</t>
  </si>
  <si>
    <t>Acanthurus monroviae Steindachner, 1876</t>
  </si>
  <si>
    <t>M. Mercieca (pers. comm.) cited in Langenack et al. 2015</t>
  </si>
  <si>
    <t>Unknown</t>
  </si>
  <si>
    <t>Acartia (Acanthacartia) tonsa Dana, 1849</t>
  </si>
  <si>
    <t>EL</t>
  </si>
  <si>
    <t>EL national appointed expert</t>
  </si>
  <si>
    <t>P_Medium</t>
  </si>
  <si>
    <t>Achelia sawayai Marcus, 1940</t>
  </si>
  <si>
    <t>IT</t>
  </si>
  <si>
    <t>Ulman et al., 2017</t>
  </si>
  <si>
    <t>Acrothamnion preissii (Sonder) E.M.Wollaston, 1968</t>
  </si>
  <si>
    <t>Giaccone, G., Di Martino, V., 1998. Flora, vegetazione marina e stato dell’ambiente nell’area iblea. Bollettino dell’Accademia Gioenia di Scienze Naturali in Catania, 29 (352), 359-391</t>
  </si>
  <si>
    <t xml:space="preserve">Pathway score is evaluated on the base of expert judgement reported in Servello et al. 2019. </t>
  </si>
  <si>
    <t>P_LOW</t>
  </si>
  <si>
    <t>Agardhiella subulata (C.Agardh) Kraft &amp; M.J.Wynne, 1979</t>
  </si>
  <si>
    <t>Perrone, C., &amp; Cecere, E. (1994). TWO SOLIERIACEAN ALGAE NEW TO THE MEDITERRANEAN: AGARDHIELLA SUBULATA AND SOLIERIA FILIFORMIS (RHODOPHYTA, GIGARTINALES) 1. Journal of phycology, 30(1), 98-108. Cecere, E., 1987. Un’alga della famiglia delle Solieriaceae (Rhodophyta, Gigartinales) nel Mar Piccolo di Taranto. p. 177-178. In: Atti del Convegno Nazionale “Alghe e loro Utilizzazione”, Lecce, 1987.</t>
  </si>
  <si>
    <t>P_MEDIUM</t>
  </si>
  <si>
    <t>Alepes djedaba (Forsskål, 1775)</t>
  </si>
  <si>
    <t>Evans et al. 2015</t>
  </si>
  <si>
    <t>Amathia verticillata (delle Chiaje, 1822)</t>
  </si>
  <si>
    <t>Servello et al. 2019</t>
  </si>
  <si>
    <t xml:space="preserve">The specific reference reported in Servello for this species was not checked </t>
  </si>
  <si>
    <t>Amphibalanus eburneus (Gould, 1841)</t>
  </si>
  <si>
    <t>Aquanis</t>
  </si>
  <si>
    <t>Amphistegina cf. papillosa Said, 1949</t>
  </si>
  <si>
    <t>Caruso, A., Cosentino, C., 2014. The first colonization of the genus Amphistegina and other exotic benthic foraminifera of the Pelagian Islands and south-eastern Sicily (central Mediterranean Sea). Marine Micropaleontology, 111, 38-52.</t>
  </si>
  <si>
    <t xml:space="preserve">Pathway score is evaluated on the base of expert judgement as reported in Servello et al. 2019.  </t>
  </si>
  <si>
    <t>Amphistegina lobifera Larsen, 1976</t>
  </si>
  <si>
    <t>1955-64</t>
  </si>
  <si>
    <t>P_HIGH</t>
  </si>
  <si>
    <t>Anadara kagoshimensis (Tokunaga, 1906)</t>
  </si>
  <si>
    <t>Di Natale A., 1982. Extra-Mediterranean species of mollusca along the southern Italian coasts. Malacologia, 22, 571-580.</t>
  </si>
  <si>
    <t xml:space="preserve">Reported as Scapharca cf. cornea (Di Natale 1982). Pathway score is evaluated on the base of literature and expert judgement as reported in Servello et al. 2019. </t>
  </si>
  <si>
    <t>Anadara transversa (Say, 1822)</t>
  </si>
  <si>
    <t>Trono, D., 2006. Nuovi dati sulla malacofauna del Salento (Puglia meridionale). Bollettino Malacologico, 42 (5-8), 58-84.</t>
  </si>
  <si>
    <t>Antithamnion amphigeneum A.J.K.Millar, 1990</t>
  </si>
  <si>
    <t>Catra, M., Giaccone, T., Giardina, S., Nicastro, A., 2006. Il patrimonio naturale marino bentonico delle Timpa di Acireale (Catania). Bollettino dell’Accademia Gioenia di Scienze Naturali in Catania, 39, 129-158</t>
  </si>
  <si>
    <t xml:space="preserve">Pathway score is evaluated on the base of expert judgement as reported in Servello et al. 2019. </t>
  </si>
  <si>
    <t>Arbopercula tenella (Hincks, 1880)</t>
  </si>
  <si>
    <t>Rosso, A., 1994. Segnalazione di Electra tenella (Hincks) (Bryozoa) lungo le coste sud-orientali della Sicilia. Bollettino dell’Accademia Gioenia di Scienze Naturali, 346 (27), 241-251</t>
  </si>
  <si>
    <t>Arcuatula senhousia (Benson, 1842)</t>
  </si>
  <si>
    <t>Brancato, A., Reitano, A., 2009. Segnalazione di Fulvia fragilis (Forskål, 1775) e Musculista senhousia (Benson in Cantor, 1842) nelle acque del porto grande di Siracusa (Sicilia sud-orientale) (Mollusca Bivalvia). Naturalista siciliano, 33 (1-2), 207-212</t>
  </si>
  <si>
    <t>The area of detection is also interested by shellfish culture</t>
  </si>
  <si>
    <t>Ascophyllum nodosum (Linnaeus) Le Jolis, 1863</t>
  </si>
  <si>
    <t>Petrocelli, A., Cecere, E., 2010. Biodiversity and mollusc transfer: need of observance of the laws to avoid alien seaweeds introduction. Biologia Marina Mediterranea, 17,175-176</t>
  </si>
  <si>
    <t>Asparagopsis armata Harvey, 1855</t>
  </si>
  <si>
    <t>1965-1966</t>
  </si>
  <si>
    <t>Asparagopsis taxiformis (Delile) Trevisan de Saint-Léon, 1845</t>
  </si>
  <si>
    <t>Andreakis, N., Procaccini, G., &amp; Kooistra, W. H. (2004). Asparagopsis taxiformis and Asparagopsis armata (Bonnemaisoniales, Rhodophyta): genetic and morphological identification of Mediterranean populations. European journal of phycology, 39(3), 273-283. Andreakis, N., Procaccini, G., Maggs, C., &amp; Kooistra, W. H. (2007). Phylogeography of the invasive seaweed Asparagopsis (Bonnemaisoniales, Rhodophyta) reveals cryptic diversity. Molecular ecology, 16(11), 2285-2299.</t>
  </si>
  <si>
    <t>Atactodea striata (Gmelin, 1791)</t>
  </si>
  <si>
    <t xml:space="preserve">Atherinomorus forskalii (Rüppell, 1838) </t>
  </si>
  <si>
    <t>Aurelia solida Browne, 1905</t>
  </si>
  <si>
    <t>Scorrano, S., Aglieri, G., Boero, F., Dawson, M. N., &amp; Piraino, S. (2016). Unmasking Aurelia species in the Mediterranean Sea: an integrative morphometric and molecular approach. Zoological Journal of the Linnean Society. DOI: 10.1111/zoj.12494 - Servello et al. 2019</t>
  </si>
  <si>
    <t>Axionice medusa (Savigny in Lamarck, 1818)</t>
  </si>
  <si>
    <t>Balanus trigonus Darwin, 1854</t>
  </si>
  <si>
    <t>Patanè, L., 1927. Sullo strato peritoneale del mesenterio dei
Balanidi. Memorie della Classe di Scienze Fisiche, Matematiche
e Naturali/Reale Accademia dei Lincei, 6, Serie 6,
124-130.</t>
  </si>
  <si>
    <t>Biuve fulvipunctata (Baba, 1938)</t>
  </si>
  <si>
    <t>Other pathways unlikely; Fouling possible on slow moving vessels like barges</t>
  </si>
  <si>
    <t>Bonnemaisonia hamifera Hariot, 1891</t>
  </si>
  <si>
    <t>Cinelli, F., Drago, D., Furnari, G., Giaccone, G., Scammacca, B. et al., 1976. Flora marina dell’Isola di Linosa (Arcipelago delle Pelagie). Memorie di Biologia Marina e di Oceanografia, 6, 141-172</t>
  </si>
  <si>
    <t>Botrylloides giganteum (Pérès, 1949)</t>
  </si>
  <si>
    <r>
      <t>Brunetti, R., &amp; Mastrototaro, F. (2012). Botrylloides pizoni, a new species of Botryllinae (Ascidiacea) from the Mediterranean Sea R. </t>
    </r>
    <r>
      <rPr>
        <i/>
        <sz val="10"/>
        <color rgb="FF222222"/>
        <rFont val="Arial"/>
        <family val="2"/>
      </rPr>
      <t>Zootaxa</t>
    </r>
    <r>
      <rPr>
        <sz val="10"/>
        <color rgb="FF222222"/>
        <rFont val="Arial"/>
        <family val="2"/>
      </rPr>
      <t>, </t>
    </r>
    <r>
      <rPr>
        <i/>
        <sz val="10"/>
        <color rgb="FF222222"/>
        <rFont val="Arial"/>
        <family val="2"/>
      </rPr>
      <t>3258</t>
    </r>
    <r>
      <rPr>
        <sz val="10"/>
        <color rgb="FF222222"/>
        <rFont val="Arial"/>
        <family val="2"/>
      </rPr>
      <t>(1), 28-36.</t>
    </r>
  </si>
  <si>
    <t>Botryllus schlosseri (Pallas, 1766)</t>
  </si>
  <si>
    <t>MT MSFD D2 Reporting 2017</t>
  </si>
  <si>
    <t>Botryocladia madagascariensis G.Feldmann, 1945</t>
  </si>
  <si>
    <t>Cormaci, M., Furnari, G., Alongi, G., Dinaro, R., Pizzuto, F., 1992. On the occurrence in Sicily of three Florideophyceae new to the Mediterranean Sea. Botanica Marina, 35, 447-450</t>
  </si>
  <si>
    <t>Brachidontes pharaonis (P. Fischer, 1870)</t>
  </si>
  <si>
    <t>Branchiomma boholense (Grube, 1878)</t>
  </si>
  <si>
    <t>Giangrande, A., Cosentino, A., Lo Presti, C., Licciano, M., 2012. Sabellidae (Annelida) from the Faro coastal lake (Messina, Ionian Sea), with the first record of the invasive  species Branchiomma bairdi along the Italian coast. Mediterranean Marine Science, 13 (2), 283-293</t>
  </si>
  <si>
    <t xml:space="preserve">misidentified as B. bairdi in a coastal lake connected through channels both with WMS and ISCMS. </t>
  </si>
  <si>
    <t>Branchiomma bairdi (McIntosh, 1885)</t>
  </si>
  <si>
    <t>Arias et al, 2013; MT MSFD D2 Reporting 2018</t>
  </si>
  <si>
    <t>Branchiomma luctuosum (Grube, 1870)</t>
  </si>
  <si>
    <t xml:space="preserve"> Giangrande, A., Gambi, M.C., 1998. Anellidi Policheti come nuova risorsa marina: un esempio con alcuni sabellidi. Biologi Italiani, 10, 13-19</t>
  </si>
  <si>
    <t>Bregmaceros nectabanus Whitley, 1941</t>
  </si>
  <si>
    <t>Bursatella leachii Blainville, 1817</t>
  </si>
  <si>
    <t>Calappa pelii Herklots, 1851</t>
  </si>
  <si>
    <t>Pastore, M., 1995. The genus Calappa in the Ionian Sea. Oebalia, 21, 187-196</t>
  </si>
  <si>
    <t>Callinectes sapidus Rathbun, 1896</t>
  </si>
  <si>
    <t>1990s</t>
  </si>
  <si>
    <t>Callionymus filamentosus Valenciennes, 1837</t>
  </si>
  <si>
    <t>Caprella scaura Templeton, 1836</t>
  </si>
  <si>
    <t>Cassiopea andromeda (Forsskål, 1775)</t>
  </si>
  <si>
    <t>Caulerpa cylindracea Sonder, 1845</t>
  </si>
  <si>
    <t>Caulerpa lamourouxii (Turner) C.Agardh, 1817</t>
  </si>
  <si>
    <t>Caulerpa taxifolia (M.Vahl) C.Agardh, 1817</t>
  </si>
  <si>
    <t>Fradà Orestano, C., Calvo, S., Ferreri, B.M., 1994. First record of Caulerpa taxifolia (Vahl) C. Agardh in the southwestem Mediterranean. Giornale Botanico Italiano, 128 (3-4), 813-815</t>
  </si>
  <si>
    <t>Pathway score is evaluated on the base of literature</t>
  </si>
  <si>
    <t>Caulerpa taxifolia var. distichophylla (Sonder) Verlaque, Huisman &amp; Procaccini, 2013</t>
  </si>
  <si>
    <t>Jongma, D.N., Campo, D., Dattolo, E., D’Esposito, D., Duchi, A. et al., 2013. Identity and origin of a slender Caulerpa taxifolia strain introduced into the Mediterranean Sea. Botanica Marina, 56 (1), 27-39</t>
  </si>
  <si>
    <t>Celleporaria aperta (Hincks, 1882)</t>
  </si>
  <si>
    <t>1975-1976</t>
  </si>
  <si>
    <t>Celleporaria brunnea (Hincks, 1884)</t>
  </si>
  <si>
    <t>Lodola, A., Ferrario, J., Occhipinti-Ambrogi, A., 2015. Further Mediterranean expansion of the non-indigenous bryozoan Celleporaria brunnea: multiple records along the Italian coasts. Scientia Marina, 79 (2), 263-274</t>
  </si>
  <si>
    <t>Celleporaria pilaefera (Canu &amp; Bassler, 1929)</t>
  </si>
  <si>
    <t>Cephalopholis hemistiktos (Rüppell, 1830)</t>
  </si>
  <si>
    <t>ON THE OCCURRENCE OF CEPHALOPHOLIS HEMISTIKTOS AND C. TAENIOPS
(ACTINOPTERYGII, PERCIFORMES, SERRANIDAE) IN MALTA, WITH CORRECTIONS
OF PREVIOUS MISIDENTIFICATIONS
Julian EVANS*
 and Patrick J. SCHEMBRI</t>
  </si>
  <si>
    <t>Cephalopholis nigri (Günther, 1859)</t>
  </si>
  <si>
    <t>Vella et al., 2016c</t>
  </si>
  <si>
    <t>Cerithium scabridum Philippi, 1848</t>
  </si>
  <si>
    <t>Di Natale does not consider ballast waters as pathway</t>
  </si>
  <si>
    <t>Chaetozone corona Berkeley &amp; Berkeley, 1941</t>
  </si>
  <si>
    <t>Chlorurus rhakoura Randall &amp; Anderson, 1997</t>
  </si>
  <si>
    <t>Insacco &amp; Zava 2017. Chlorurus rhakoura Randall &amp; Anderson, 1997 (Perciformes, Scaridae), an Indo-Pacic fish new to the Mediterranean Sea. MMS.</t>
  </si>
  <si>
    <t>Chondria curvilineata F.S.Collins &amp; Hervey, 1917</t>
  </si>
  <si>
    <t>Alongi, G., 2017. Chondria curvilineata (Ceramiales, Rhodophyta) on southern coast of Sicily (Strait of Sicily). In: New Mediterranean Biodiversity Records (July 2017). Gerovasileiou, V., Akel, E.H.Kh., Akyol, O., Alongi, G., Azevedo, F. et al., Mediterranean Marine Science, 18 (2), 355-384 - Servello et al. 2019</t>
  </si>
  <si>
    <t>Chondria polyrhiza F.S.Collins &amp; Hervey, 1917</t>
  </si>
  <si>
    <t>Cecere, E., Cormaci, M., Furnari, G., Petrocelli, A., Saracino, O. et al., 1996. Benthic algal flora of Cheradi Islands (Gulf of Taranto, Mediterranean Sea). Nova Hedwigia, 62, 191-214.</t>
  </si>
  <si>
    <t xml:space="preserve">Pathway score is evaluated on the base of expert judgement as reported in Servello et al. 2019 and in Occhipinti et al 2011. </t>
  </si>
  <si>
    <t>Chondria pygmaea Garbary &amp; Vandermeulen, 1990</t>
  </si>
  <si>
    <t>Cormaci, M., Furnari, G., Alongi, G., Dinaro, R., Pizzuto, F., 1992. On the occurrence in Sicily of three Florideophyceae new to the Mediterranean Sea. Botanica Marina, 35, 447-450.</t>
  </si>
  <si>
    <t xml:space="preserve">epiphytic on the leaves of Halophila stipulacea and other seagrasses. </t>
  </si>
  <si>
    <t>Chrysiptera hemicyanea (Weber, 1913)</t>
  </si>
  <si>
    <t>Deidun et al., 2018; MT MSFD D2 Reporting 2017</t>
  </si>
  <si>
    <t>Ciona robusta Hoshino and Tokioka, 1967</t>
  </si>
  <si>
    <t>Caputi, L., Andreakis, N., Mastrototaro, F., Cirino, P., Vassillo, M., &amp; Sordino, P. (2007). Cryptic speciation in a model invertebrate chordate. Proceedings of the National Academy of Sciences, 104(22), 9364-9369.</t>
  </si>
  <si>
    <t>Cladosiphon zosterae (J.Agardh) Kylin, 1940</t>
  </si>
  <si>
    <t>Battiato, A., Ponte, A., 1975. Flora sommersa della Baia di Brucoli (Siracusa). Primo contributo. Atti Accademia Gioenia Scienze Naturali in Catania, 7, 93-99</t>
  </si>
  <si>
    <t xml:space="preserve">Recorded as Castagnea. Pathway score is evaluated on the base of expert judgement as reported in Servello et al. 2019. </t>
  </si>
  <si>
    <t>Clavelina oblonga Herdman, 1880</t>
  </si>
  <si>
    <t>Mastrototaro, F., D’onghia, G., Tursi, A., 2008. Spatial and seasonal distribution of ascidians in a semi-enclosed basin of the Mediterranean Sea. Journal of the Marine Biological Association of the United Kingdom, 88 (5), 1053-1061</t>
  </si>
  <si>
    <t xml:space="preserve">as C. phlegraea. </t>
  </si>
  <si>
    <t>Clytia hummelincki (Leloup, 1935)</t>
  </si>
  <si>
    <t>Boero F., Gravili C., Denitto F., Miglietta M.P. and Bouillon J. (1997) The rediscovery of Codonorchis octaedrus (Hydroidomedusae, Anthomedusae, Pandeidae), with an update of the Mediterranean hydroidomedusan biodiversity. Italian Journal of Zoology 64, 359–365.</t>
  </si>
  <si>
    <t xml:space="preserve">Pathway score is evaluated on the base of literature as well as expert judgement as reported in Servello et al. 2019. </t>
  </si>
  <si>
    <t>Clytia linearis (Thorneley, 1900)</t>
  </si>
  <si>
    <t>Codium fragile subsp. fragile (Suringar) Hariot, 1889</t>
  </si>
  <si>
    <t>Furnari, G., 1974. Segnalazione di Codium fragile (Suringar) Hariot nel Lago di Faro (Messina). Memorie di Biologia Marina e di Oceanografia, 4, 193-198</t>
  </si>
  <si>
    <t xml:space="preserve">In my opinion (LC) it should be specified Codium fragile subsp. fragile. The Author specifically refers to mussel culture as pathway for this species in Lake Faro.  </t>
  </si>
  <si>
    <t>Colpomenia peregrina Sauvageau</t>
  </si>
  <si>
    <t xml:space="preserve">Battiato, A., Ponte, A., 1975. Flora sommersa della Baia di Brucoli (Siracusa). Primo contributo. Atti Accademia Gioenia Scienze Naturali in Catania, 7, 93-99. </t>
  </si>
  <si>
    <t>Pathway score is evaluated on the base of expert judgement as reported in Servello et al. 2019. Also recorded byCormaci et al. 1976, reference reported in Servello et al. 2019 but not reporting the date of the record.</t>
  </si>
  <si>
    <t>Conomurex persicus (Swainson, 1821)</t>
  </si>
  <si>
    <t>Crepidacantha poissonii (Audouin, 1826)</t>
  </si>
  <si>
    <t>Occhipinti-Ambrogi, A., 1986. Osservazioni sul popolamento a Briozoi in praterie di Posidonia oceanica del litorale pugliese. Bollettino del Museo e del’Istituto di Biologia dell’Università di Genova, 52 (Suppl.), 427-439</t>
  </si>
  <si>
    <t>Crepidula fornicata (Linnaeus, 1758)</t>
  </si>
  <si>
    <t>Parenzan, P., 1970. Carta d’identità delle conchiglie del Mediterraneo, Vol. I, Gasteropodi. Bios Taras (Ed.), Taranto, 283 pp</t>
  </si>
  <si>
    <t>Cutleria multifida (Turner) Greville</t>
  </si>
  <si>
    <t>Dasysiphonia japonica (Yendo) H.-S.Kim, 2012</t>
  </si>
  <si>
    <t>Cecere, Ester &amp; Petrocelli, Antonella &amp; Belmonte, Manuela &amp; Portacci, Giuseppe &amp; Rubino, Fernando. (2015). Activities and vectors responsible for the biological pollution in the Taranto Seas (Mediterranean Sea, southern Italy): a review. Environ Sci Pollut Res (2016) 23:12797–12810</t>
  </si>
  <si>
    <t>Dendostrea folium (Linnaeus, 1758)</t>
  </si>
  <si>
    <t>Dictyota cyanoloma Tronholm, De Clerck, A.Gómez-Garreta &amp; Rull Lluch</t>
  </si>
  <si>
    <t>Didemnum sp.</t>
  </si>
  <si>
    <t>Diopatra hupferiana hupferiana (Augener, 1918)</t>
  </si>
  <si>
    <t>Cantone, G., Fassari, G., Mollica, E., 1991. Analisi della struttura trofica del popolamento polichetologico della Rada di Augusta (Sicilia orientale). Animalia, 18, 103-114</t>
  </si>
  <si>
    <t>Diopatra hupferiana monroi (Day, 1957)</t>
  </si>
  <si>
    <t>Cantone, G., Fassari, G., 1983. Polychaetous Annelids of soft bottoms around the Gulf of Catania. Rapport Commission International pour l’exploration scientifique de la Mer Méditerranée, 28, 3, 251-252</t>
  </si>
  <si>
    <t xml:space="preserve">Dispio magna (Day, 1955) </t>
  </si>
  <si>
    <t>Dispio uncinata Hartman, 1951</t>
  </si>
  <si>
    <t>?</t>
  </si>
  <si>
    <t>MT MSFD D2 Reporting 2018</t>
  </si>
  <si>
    <t>Distaplia bermudensis Van Name, 1902</t>
  </si>
  <si>
    <t>Mastrototaro, F., Brunetti, R., 2006. The non-indigenous ascidian Distaplia bermudensis in the Mediterranean: comparison with the native species Distaplia magnilarva and Distaplia lucillae sp. nov. Journal of the Marine Biological Association of the United Kingdom, 86, 181-185</t>
  </si>
  <si>
    <t>Dodecaceria capensis Day, 1961</t>
  </si>
  <si>
    <t>Dyspanopeus sayi (Smith, 1869)</t>
  </si>
  <si>
    <t>Pastore, M., Belmonte, M., Prato, E., 2014. On the occurrence of the mud crab Dyspanopeus sayi (Smith, 1869) in the central Mediterranean (Ionian Sea). In: New Mediterranean Biodiversity Records (October, 2014). Katsanevakis S., Acar, Ü., Ammar, I., Balci, B.A., Bekas, P. et al., Mediterranean Marine Science, 15 (3), 675-695</t>
  </si>
  <si>
    <t>specimens collected on mussel culture</t>
  </si>
  <si>
    <t>Elates ransonnettii (Steindachner, 1876)</t>
  </si>
  <si>
    <t>Mastrototaro, F., Carlucci, R., Capezzuto, F., Sion, L., 2007. First record of dwarf flathead Elates ransonnetii (Platycephalidae) in the Mediterranean Sea (North-western Ionian Sea). Cybium, 31 (3), 393-394</t>
  </si>
  <si>
    <t>Epinephelus malabaricus (Bloch &amp; Schneider, 1801)</t>
  </si>
  <si>
    <t>Erugosquilla massavensis (Kossmann, 1880)</t>
  </si>
  <si>
    <t>Etrumeus golanii DiBattista, Randall &amp; Bowen, 2012</t>
  </si>
  <si>
    <t>Falautano, M., Castriota, L., Andaloro, F., 2006. First record of Etrumeus teres (Clupeidae) in the central Mediterranean Sea. Cybium, 30 (3), 287-288</t>
  </si>
  <si>
    <t>Eucidaris tribuloides (Lamarck, 1816)</t>
  </si>
  <si>
    <t>Eudendrium carneum Clarke, 1882</t>
  </si>
  <si>
    <t>Gravili, C., De Vito, D., Di Camillo, C.G., Martell, L., Piraino, S. et al., 2015. The non-Siphonophoran Hydrozoa (Cnidaria) of Salento, Italy with notes on their life-cycles: an illustrated guide. Zootaxa, 3908 (1), 1-187</t>
  </si>
  <si>
    <t xml:space="preserve">the date of first record comes from ISPRA NIS Database. </t>
  </si>
  <si>
    <t>Eudendrium merulum Watson, 1985</t>
  </si>
  <si>
    <t xml:space="preserve">Eurythoe laevisetis Fauvel, 1914 </t>
  </si>
  <si>
    <t>Ficopomatus enigmaticus (Fauvel, 1923)</t>
  </si>
  <si>
    <t>Fistularia commersonii Rüppell, 1838</t>
  </si>
  <si>
    <t>Fiorentino, F., Giusto, G.B., Sinacori, G., Norrito, G., 2004. First record of Fistularia commersonii (Fistularidae, Pisces) in the strait of Sicily (Mediterranean Sea). Biologia Marina Mediterranea, 11 (2), 583-585</t>
  </si>
  <si>
    <t>Fulvia fragilis (Forsskål in Niebuhr, 1775)</t>
  </si>
  <si>
    <t>Crocetta, F., Renda, W., Colamonaco, G., 2009. New distributional and ecological data of some marine alien molluscs along the southern Italian coasts. Marine Biodiversity Records, 2, e23</t>
  </si>
  <si>
    <t>Godiva quadricolor (Barnard, 1927)</t>
  </si>
  <si>
    <t>Furfaro, G., De Matteo, S., Mariottini, P., Giacobbe, S., 2018.
Ecological notes of the alien species Godiva quadricolor
(Gastropoda, Nudibranchia) occurring in the Faro Lake
(Italy). Journal of Natural History, 52 (11-12), 645-657. - Servello et al. 2019</t>
  </si>
  <si>
    <t>Grateloupia minima P.L.Crouan &amp; H.M.Crouan, 1867</t>
  </si>
  <si>
    <t>Cecere, E., Petrocelli, A., Portacci, G., Mineur, F., Verlaque, M., 2011. Grateloupia minima (Rhodophyta, Gigartinales) in the Thau Lagoon and in the Mar Piccolo of Taranto: first report for the Mediterranean Sea. Bollettino dei Musei e degli Istituti Biologici dell’Università di Genova, 73, 79</t>
  </si>
  <si>
    <t>Grateloupia turuturu Yamada, 1941</t>
  </si>
  <si>
    <t>Cecere, E., Petrocelli, A., 2007. Prima segnalazione di Grateloupia turuturu nel Mar Piccolo di Taranto. p. 43. In: Abstract book Riunione Annuale del Gruppo per l’Algologia. Micheli, C. (Ed.). ENEA Casaccia, Roma</t>
  </si>
  <si>
    <t>Griffithsia corallinoides (Linnaeus) Trevisan, 1845</t>
  </si>
  <si>
    <t>1963-66</t>
  </si>
  <si>
    <t>Halophila stipulacea (Forsskål) Ascherson, 1867</t>
  </si>
  <si>
    <t>Halothrix lumbricalis (Kützing) Reinke, 1888</t>
  </si>
  <si>
    <t>Cormaci, M., Furnari, G., 1979. Flora algale marina della Sicilia orientale: Rhodophyceae, Phaeophyceae, Chlorophyceae. Informatore Botanico Italiano, 11, 221-250</t>
  </si>
  <si>
    <t>Hemiramphus far (Forsskål, 1775)</t>
  </si>
  <si>
    <t>Falautano, M., Battaglia, P., Romeo, T., &amp; Andaloro, F. (2014). First record of the Lessepsian species Hemiramphus far (Hemiramphidae) in Italian waters. Cybium: international journal of ichthyology, (38), 235-237.</t>
  </si>
  <si>
    <t>Heniochus intermedius Steindachner, 1893</t>
  </si>
  <si>
    <t>Evans et al, 2015: BIR</t>
  </si>
  <si>
    <t>Herdmania momus (Savigny, 1816)</t>
  </si>
  <si>
    <t>Evans et al, 2013</t>
  </si>
  <si>
    <t>Holacanthus africanus Cadenat, 1951</t>
  </si>
  <si>
    <t>Deidun et al., 2017</t>
  </si>
  <si>
    <t>Holocentrus adscensionis (Osbeck, 1765)</t>
  </si>
  <si>
    <t>Vella et al., 2016. The first record of the longjaw squirrelfish, Holocentrus adscensionis (Osbeck, 1765) (Holocentriformes: Holocentridae), in the Mediterranean Sea. NES. Volume 1, No. 3, 78-85.</t>
  </si>
  <si>
    <t>Hydroides dirampha Mörch, 1863</t>
  </si>
  <si>
    <t>Hydroides elegans (Haswell, 1883)</t>
  </si>
  <si>
    <t>Zibrowius 1971</t>
  </si>
  <si>
    <t>Hypnea cornuta (Kützing) J.Agardh, 1851</t>
  </si>
  <si>
    <t>Cecere, E., Petrocelli, A., 2002. Prima segnalazione di Hypnea cornuta (Rhodophyta, Gigartinales) per le coste italiane. p. 8. In: Riunione Annuale del Gruppo per l’Algologia, SBI, Chioggia (Venezia), 8–9 novembre 2002.</t>
  </si>
  <si>
    <t>Hypnea spinella (C.Agardh) Kützing, 1847</t>
  </si>
  <si>
    <t>Cormaci, M., Furnari, G., 1988. Sulla presenza nell’Italia meridionale di alcune alghe bentoniche rare per il Mediterraneo. Giornale Botanico Italiano, 122, 215-226</t>
  </si>
  <si>
    <t>Isognomon legumen (Gmelin, 1791)</t>
  </si>
  <si>
    <t>Scuderi, D., &amp; Viola, A. (2019). The last alien reaching Sicily: Isognomon legumen (Gmelin, 1791)(Mollusca Bivalvia Isognomonidae). Biodivers J, 10(4), 337-42.</t>
  </si>
  <si>
    <t>Kirkegaardia dorsobranchialis (Kirkegaard, 1959)</t>
  </si>
  <si>
    <t>Lagocephalus guentheri Miranda Ribeiro, 1915</t>
  </si>
  <si>
    <t>Lagocephalus sceleratus (Gmelin, 1789)</t>
  </si>
  <si>
    <t xml:space="preserve">Lamprohaminoea ovalis (Pease, 1868) </t>
  </si>
  <si>
    <t>Laurencia caduciramulosa Masuda &amp; Kawaguchi, 1997</t>
  </si>
  <si>
    <t>Furnari, G., Cormarci, M. &amp; Serio, D. (2001) The Laurencia complex (Rhodophyta, Rhodomelaceae) in the Mediterranean Sea: an overview. Cryptogamie Algologie 22: 331–373</t>
  </si>
  <si>
    <t>Leathesia marina (Lyngbye) Decaisne, 1842</t>
  </si>
  <si>
    <t>Marino, G., Di Martino, V., Giaccone, G., 1999 (1998). Diversità della flora marina della Penisola Maddalena (Siracusa, Sicilia S-E): cambiamento ventennale ed evoluzione. Bollettino dell’Accademia Gioenia di Scienze Naturali in Catania, 31, 289-315.</t>
  </si>
  <si>
    <t xml:space="preserve">This cosmopolitan species, in the Mediterranean Sea was accidentally introduced by aquaculture (Cormaci et al., 2004: 179, as L. difformis)." (Cormaci et al. 2012: 166).
</t>
  </si>
  <si>
    <t>Leiochrides australis Augener, 1914</t>
  </si>
  <si>
    <t>Gravina, M.F., Mollica, E., Somaschini, A., 1996. First report of Leiochrides australis Augener, 1914 (Polychaeta, Capitellidae) from the Mediterranean Sea and notes on the genus Leiochrides. Marine Life, 6 (1-2), 35-39.</t>
  </si>
  <si>
    <t>Leodice antennata Savigny in Lamarck, 1818</t>
  </si>
  <si>
    <t>Cantone, G., 1993. Censimento dei policheti dei mari Italiani: Eunicidae, Berthold, 1927. Atti della Società Toscana di Scienze Naturali – Memorie, 100, 229-243.</t>
  </si>
  <si>
    <t>Linopherus canariensis Langerhans, 1881</t>
  </si>
  <si>
    <t>2006-09</t>
  </si>
  <si>
    <t>Cosentino, A., Giacobbe, S., 2011. The new potential invader Linopherus canariensis (Polychaeta: Amphinomidae) in a Mediterranean coastal lake: colonization dynamics and morphological remarks. Marine Pollution Bulletin, 62 (2), 236-245.</t>
  </si>
  <si>
    <t>Contaminant on shellfish in also consider in literature</t>
  </si>
  <si>
    <t>Loimia medusa (Savigny, 1822)</t>
  </si>
  <si>
    <t>Albertelli, G., Chiantore, M., Drago, N., 1995. Macrobenthic assemblages in Pelagie Islands and Pantelleria (Ionian Sea, Mediterranean). Oebalia, 21, 115-123</t>
  </si>
  <si>
    <t xml:space="preserve">now named Axionice medusa </t>
  </si>
  <si>
    <t>Lophocladia lallemandii (Montagne) F.Schmitz, 1893</t>
  </si>
  <si>
    <t>Lottia sp.</t>
  </si>
  <si>
    <t xml:space="preserve">Danilo Scuderi &amp; Douglas J. Eernisse, 2016. A new alien limpet for the Mediterranean:Lottia sp. (Patellogastropoda Lottiidae). Biodiversity Journal, 2016, 7 (2): 287–293
</t>
  </si>
  <si>
    <t>Lumbrinerides neogesae Miura, 1981</t>
  </si>
  <si>
    <t>Lumbrineris perkinsi Carrera-Parra, 2001</t>
  </si>
  <si>
    <t>Biodivalue, 2016. Final Report. Program Italia – Malta –
Cohesion Policy 2007 – 2013. Code Project B1.2.8/1. - Servello et al. 2019</t>
  </si>
  <si>
    <t>Lutjanus fulviflamma (Forsskål, 1775)</t>
  </si>
  <si>
    <t>Vella et al., 2015</t>
  </si>
  <si>
    <t>Lysidice collaris Grube, 1870</t>
  </si>
  <si>
    <t>Magallana gigas (Thunberg, 1793)</t>
  </si>
  <si>
    <t>1970s</t>
  </si>
  <si>
    <t>The species was not a contaminant imported accidentally with something else, but was intentionally imported for aquaculture</t>
  </si>
  <si>
    <t>Malleus regula (Forsskål in Niebuhr, 1775)</t>
  </si>
  <si>
    <t>KOUSTENI V. et al. (2019). New Mediterranean Biodiversity Records 2019. Mediterranean Marine Science, 20(1), 230-247.</t>
  </si>
  <si>
    <t>Maritigrella fuscopunctata (Prudhoe, 1978)</t>
  </si>
  <si>
    <t>Portelli et al in Crocetta et al. 2015</t>
  </si>
  <si>
    <t>Megabalanus tintinnabulum (Linnaeus, 1758)</t>
  </si>
  <si>
    <t xml:space="preserve">P_HIGH
</t>
  </si>
  <si>
    <t>Melanothamnus harveyi (Bailey) Díaz-Tapia &amp; Maggs, 2017</t>
  </si>
  <si>
    <t>1990-91</t>
  </si>
  <si>
    <t>Serio, D., Pizzuto, F., 1992. Sul popolamento a Osmundaria volubilis (L.) Norris del litorale di Pozzillo (Catania): fenologia e periodismo. Bollettino dell’Accademia Gioenia di Scienze Naturali in Catania, 25, 307-323.</t>
  </si>
  <si>
    <t xml:space="preserve">Reported as Polysiphonia mottei
. The main way of introduction reported in literature is Aquaculture (Cont) </t>
  </si>
  <si>
    <t>Melibe viridis (Kelaart, 1858)</t>
  </si>
  <si>
    <t>Mesanthura cf. romulea Poore &amp; Lew Ton, 1986</t>
  </si>
  <si>
    <t>Lorenti, M., Dappiano, M., Gambi, M.C., 2009. Occurrence and ecology of Mesanthura (Crustacea: Isopoda: Anthuridea) in two Italian harbours. Marine Biodiversity Records, 2, e48.</t>
  </si>
  <si>
    <t>Microcosmus squamiger Michaelsen, 1927</t>
  </si>
  <si>
    <t>Monniot, C., 1981. Apparition de l’ascidie Microcosmus exasperatus dans les ports Méditerranéens. Téthys, 10 (1), 59-62.</t>
  </si>
  <si>
    <t xml:space="preserve">Microcosmus squamiger (reported as Microcosmus exasperatus by Monniot, 1981) Hartmeyer and Michaelsen, 1928 (Occhipinti 2011). Shipping fouling may be considered a more important way of introduction
</t>
  </si>
  <si>
    <t>Miliolinella fichteliana (d'Orbigny, 1839)</t>
  </si>
  <si>
    <t>Mnemiopsis leidyi A. Agassiz, 1865</t>
  </si>
  <si>
    <t>Boero, F., Putti, M., Trainito, E., Prontera, E., Piraino, S. et al., 2009. First records of Mnemiopsis leidyi (Ctenophora) from the Ligurian, Thyrrhenian and Ionian Seas (Western Mediterranean) and first record of Phyllorhiza punctata (Cnidaria) from the Western Mediterranean. Aquatic Invasions, 4 (4), 675-680.</t>
  </si>
  <si>
    <t>Neanthes agulhana (Day, 1963)</t>
  </si>
  <si>
    <t>Strategia Marina Report. 8A 06 Non-indigenous species inventory. http://www.sintai.sinanet.apat.it/msfd/ (accessed December 2018).</t>
  </si>
  <si>
    <t>Although Servello et al. reported Unaided, the records in Med are very distant one from the other, therefore we prefer to evaluate the pathway as unknown</t>
  </si>
  <si>
    <t>Notocochlis gualtieriana (Récluz, 1844)</t>
  </si>
  <si>
    <t>Notomastus aberans Day, 1957</t>
  </si>
  <si>
    <t>Cosentino, A., Giacobbe, S., 2006. A case study of mollusc and polychaete soft‐bottom assemblages submitted to sedimentary instability in the Mediterranean Sea. Marine Ecology, 27 (2), 170-183.</t>
  </si>
  <si>
    <t>Notopygos crinita Grube, 1855</t>
  </si>
  <si>
    <t>Cantone, G., Fassari, G., 1982. Policheti dei fondi mobili del Golfo di Catania. Animalia, 9 (1-3), 227-237.</t>
  </si>
  <si>
    <t>Reported as Notopygos megalops</t>
  </si>
  <si>
    <t>Oithona davisae Ferrari F.D. &amp; Orsi, 1984</t>
  </si>
  <si>
    <t>Zagami, G., Brugnano, C., Granata, A., Guglielmo, L., Minutoli, R. et al., 2018. Biogeographical Distribution and Ecology of the Planktonic Copepod Oithona davisae: Rapid Invasion in Lake Faro and Ganzirri (Central Mediterranean Sea). Chapter 4. P. 59-82. In: Trends in Copepod Studies. Uttieri, M. (Ed.). Nova Science Publishers, Inc. - Servello et al. 2019</t>
  </si>
  <si>
    <t>Ophioblennius atlanticus (Valenciennes, 1836)</t>
  </si>
  <si>
    <t xml:space="preserve">Azzurro E, Zannaki K, Andaloro F, Giardina F, Tiralongo F, 2018. First record of Ophioblennius atlanticus (Valenciennes, 1836) in Italian waters, with considerations on effective NIS monitoring in Mediterranean Marine Protected Areas. BioInvasions Records 7(4): 437–440. DOI: https://doi.org/10.3391/bir.2018.7.4.14.
</t>
  </si>
  <si>
    <t>Ophryotrocha diadema Åkesson, 1976</t>
  </si>
  <si>
    <t>Simonini, R., Massamba-N’Siala, G., Grandi, V., Prevedelli, D., 2009. Distribution of the genus Ophryotrocha (Polychaeta) in Italy: new records and comments on the biogeography of Mediterranean species. Vie et Milieu, 59 (1), 79-88</t>
  </si>
  <si>
    <t>Ophryotrocha japonica Paxton &amp; Åkesson, 2010</t>
  </si>
  <si>
    <t>Simonini, R., 2002. Distribution and ecology of the genus Ophryotrocha (Polychaeta: Dorvilleidae) in Italian harbors and lagoons. Vie et Milieu, 52 (1), 59-65</t>
  </si>
  <si>
    <t>Oplegnathus fasciatus (Temminck &amp; Schlegel, 1844)</t>
  </si>
  <si>
    <t>Pachymeniopsis gargiuli S.Y.Kim, Manghisi, Morabito &amp; S.M.Boo 2014</t>
  </si>
  <si>
    <t>De Masi, F. &amp; Gargiulo, G. M. 1982. Grateloupia doryphora (Mont.) Howe (Rhodophyta, Cryptonemiales) en Méditerranée. Allionia 25:105–8</t>
  </si>
  <si>
    <t>Padina boergesenii Allender &amp; Kraft, 1983</t>
  </si>
  <si>
    <t>Paracartia grani grani Sars G.O., 1904</t>
  </si>
  <si>
    <t>Arpa Sicilia-ST3 Area Mare, 2016 (rapporto). Biodiversità Habitat Pelagico e Specie Non Indigene - Mesozooplancton EU Marine Strategy Framework Directive 2008/56/EC (D.Lgs. n. 190 del 13 ottobre 2010) Luglio 2015 – Luglio 2016. http://www.arpa.sicilia.it/wp-content/uploads/2014/07/Marine-Strategy-Mesozooplancton-Arpa-Sicilia-ST3-Settembre-2016.pdf - Servello et al. 2019</t>
  </si>
  <si>
    <t>The report has been published in 2016 but the specimens of P. grani were found since 2012</t>
  </si>
  <si>
    <t>Paracerceis sculpta (Holmes, 1904)</t>
  </si>
  <si>
    <t>Forniz, C., Maggiore, F., 1985. New records of Sphaeromatidae from the Mediterranean Sea (Crustacea, Isopoda). Oebalia, 11, 779-783.</t>
  </si>
  <si>
    <t xml:space="preserve">
The species was found in caprolace and taranto, both areas interested by shellfish culture, after being found in the lagoon of venice</t>
  </si>
  <si>
    <t>Paradella dianae (Menzies, 1962)</t>
  </si>
  <si>
    <t>Ulman, A., Ferrario, J., Occhpinti-Ambrogi, A., Arvanitidis,
C., Bandi, A. et al., 2017. A massive update of non-indigenous
species records in Mediterranean marinas. PeerJ, 5,
e3954 - Servello et al. 2019</t>
  </si>
  <si>
    <t>Paraleucilla magna Klautau, Monteiro &amp; Borojevic, 2004</t>
  </si>
  <si>
    <t>Longo, C., Liaci, L., Manuel, M., Correiro, G., 2004. Note sui poriferi del Mar Grande e del Mar Piccolo di Taranto (Mar Ionio). Biologia Marina Mediterranea, 11, 440-443.</t>
  </si>
  <si>
    <t>Paralithodes camtschaticus (Tilesius, 1815)</t>
  </si>
  <si>
    <t>Faccia, I., Alyakrinsky, A., Bianchi, C.N., 2009. The crab that came in from the cold: first record of Paralithodes camtschaticus (Tilesius, 1815) in the Mediterranean Sea. Aquatic Invasions, 4, 715-718.</t>
  </si>
  <si>
    <t>The authors consider plausible the entering of larvae of red king crab by ballast transport</t>
  </si>
  <si>
    <t xml:space="preserve">
</t>
  </si>
  <si>
    <t>Paranthura japonica Richardson, 1909</t>
  </si>
  <si>
    <t>Lorenti M, Keppel E, Petrocelli A, Sigovini M, Tagliapietra D (2016) The non-indigenous Paranthura japonica Richardson, 1909 (Isopoda: Anthuroidea: Paranthuridae) from the Mar Piccolo lagoon, Taranto (Italy, Mediterranean Sea). Environmental Science and Pollution Research, DOI: 10.1007/s11356-015-4994-5</t>
  </si>
  <si>
    <t>Parasmittina egyptiaca (Waters, 1909)</t>
  </si>
  <si>
    <t>Ulman, A., Ferrario, J., Occhpinti-Ambrogi, A., Arvanitidis,
C., Bandi, A. et al., 2017. A massive update of non-indigenous
species records in Mediterranean marinas. PeerJ, 5,
e3954. - Servello et al. 2019</t>
  </si>
  <si>
    <t>Parexocoetus mento (Valenciennes, 1847)</t>
  </si>
  <si>
    <t>Falautano M., Perzia P., Castriota L., 2020 First record of the Lessepsian fish Parexocoetus mento in Italian waters and GIS-based spatial and temporal distribution in Mediterranean Sea. Journal of the Marine Biological Association of the United Kingdom 1-7. doi:10.1017/S002531542000096X</t>
  </si>
  <si>
    <t>Penaeus aztecus Ives, 1891</t>
  </si>
  <si>
    <t>Perophora multiclathrata (Sluiter, 1904)</t>
  </si>
  <si>
    <t>Lezzi, M., Del Pasqua, M., Pierri, C., Giangrande, A., 2018. Seasonal non-indigenous species succession in a marine macrofouling invertebrate community. Biological Invasions, 20, 937-961. - Servello et al. 2019</t>
  </si>
  <si>
    <t>Phallusia nigra Savigny, 1816</t>
  </si>
  <si>
    <t>Phyllorhiza punctata Lendenfeld, 1884</t>
  </si>
  <si>
    <t>Pileolaria berkeleyana (Rioja, 1942)</t>
  </si>
  <si>
    <t>Castelli, A., Bianchi, C.N., Cantone, G., Çinar, M.E., Gambi, M.C. et al., 2008. Annelida Polychaeta. p. 323-373. In: Checklist della Flora e della Fauna dei mari italiani (parte I). Biologia Marina Mediterranea, 15 (Suppl.).</t>
  </si>
  <si>
    <t>Pinctada imbricata radiata (Leach, 1814)</t>
  </si>
  <si>
    <t>Pinguipes brasilianus Cuvier, 1829</t>
  </si>
  <si>
    <t>Biagi, V., 1990. Catture particolari. Pesca in Mare</t>
  </si>
  <si>
    <t>Pista unibranchia Day, 1963</t>
  </si>
  <si>
    <t>Cantone, G., 1981. Considerazioni sul genere Pista Malmgren, 1866 (Annelida, Polychaeta), con ridescrizione di Pista unibranchia Day, 1963. Animalia, 8 (1-3), 67-72.</t>
  </si>
  <si>
    <t>Platycephalus indicus (Linnaeus, 1758)</t>
  </si>
  <si>
    <t>Castriota, L., Andaloro, F., Costa, F., 2009. Old findings of the lessepsian immigrants Platycephalus indicus (Platycephalidae) and Saurida undosquamis (Synodontidae) along the Italian coasts. Marine Biodiversity Records, 2, e130.</t>
  </si>
  <si>
    <t>Plocamium secundatum (Kützing) Kützing, 1866</t>
  </si>
  <si>
    <t>Cormaci, M., Furnari, G., Serio, D., 1991. First record of the austral species Plocamium secundatum (Gigartinales, Rhodophyta) from the Mediterranean Sea. Cryptogamie. Algologie, 12, 235-244.</t>
  </si>
  <si>
    <t>Podarkeopsis capensis (Day, 1963)</t>
  </si>
  <si>
    <t>Polyandrocarpa zorritensis (Van Name, 1931)</t>
  </si>
  <si>
    <t>Brunetti, R., Mastrototaro, F., 2004. The non-indigenous stolidobranch ascidian Polyandrocarpa zorritensis in the Mediterranean: description, larval morphology and pattern of vascular budding. Zootaxa, 528 (1), 1-8.</t>
  </si>
  <si>
    <t>Polycera hedgpethi Er. Marcus, 1964</t>
  </si>
  <si>
    <t>Giacobbe, S., De Matteo, S., 2013. The potentially invasive opisthobranch Polycera hedgpethi Er. Marcus, 1964 (Gastropoda Nudibranchia), introduced in a Mediterranean coastal lagoon. Biodiversity journal, 4, 359-364. - Servello et al. 2019</t>
  </si>
  <si>
    <t>Polycerella emertoni A. E. Verrill, 1880</t>
  </si>
  <si>
    <t>1992-1993</t>
  </si>
  <si>
    <t>Polycirrus twisti Potts, 1928</t>
  </si>
  <si>
    <t>Polysiphonia paniculata Montagne, 1842</t>
  </si>
  <si>
    <t xml:space="preserve">"GIACCONE G., SCAMMACCA B., CINELLI F., SARTONI G., FURNARI G. (1972) - Studio
preliminare sulla tipologia della vegetazione sommersa del Canale di Sicilia e isole vicine.
Giorn. Bot. Ital., 106: 211-229"
</t>
  </si>
  <si>
    <t>Polysiphonia morrowii Harvey, 1857</t>
  </si>
  <si>
    <t>Petrocelli, A., Cecere, E., Verlaque, M., 2013. Alien marine macrophytes in transitional water systems: new entries and reappearances in a Mediterranean coastal basin. BioInvasions Records, 2 (3), 177-184. - Servello et al. 2019</t>
  </si>
  <si>
    <t>Pomacanthus maculosus (Forsskål, 1775)</t>
  </si>
  <si>
    <t>Evans et al., 2016</t>
  </si>
  <si>
    <t>Portunus segnis (Forskål, 1775)</t>
  </si>
  <si>
    <t>Torchio, M., 1967. Il Callinectes sapidus Rathbun nelle acque siciliane (Crustacea, Decapoda). Natura, 58, 81.</t>
  </si>
  <si>
    <t>Protodorvillea biarticulata Day, 1963</t>
  </si>
  <si>
    <t>Protodorvillea egena (Ehlers, 1913)</t>
  </si>
  <si>
    <t>Cantone G., 2001. Policheti nuovi o rari in Mediterraneo presenti nel Golfo di Noto (Sicilia Sud Orientale). Biol. Mar. Medit., 8 (1): 107-108</t>
  </si>
  <si>
    <t>Pseudodiaptomus marinus Sato, 1913</t>
  </si>
  <si>
    <t>Zagami, G., 2010. Copepoda Calanoida Iperbentonici. Biologia Marina Mediterranea, 17 (Suppl. 1), 432-434.</t>
  </si>
  <si>
    <t>Pseudonereis anomala Gravier, 1899</t>
  </si>
  <si>
    <t>Pseudopolydora paucibranchiata (Okuda, 1937)</t>
  </si>
  <si>
    <t>Radashevsky, V. I., Malyar, V. V., Pankova, V. V., Gambi, M. C., Giangrande, A., Keppel, E., ... &amp; Carlton, J. T. (2020). Disentangling invasions in the sea: molecular analysis of a global polychaete species complex (Annelida: Spionidae: Pseudopolydora paucibranchiata). Biological Invasions, 22(12), 3621-3644.</t>
  </si>
  <si>
    <t>Pteragogus trispilus Randall, 2013</t>
  </si>
  <si>
    <t>Pterois miles (Bennett, 1828)</t>
  </si>
  <si>
    <t>Azzurro, E., Stancanelli, B., Di Martino, V., &amp; Bariche, M. (2017). Range expansion of the common lionfish Pterois miles (Bennett, 1828) in the Mediterranean Sea: an unwanted new guest for Italian waters. BioInvasions Records 6(2): 95–98</t>
  </si>
  <si>
    <t>Pylaiella littoralis (Linnaeus) Kjellman, 1872</t>
  </si>
  <si>
    <t>Verlaque, M., Ruitton, S., Mineur, F. &amp; Boudouresque, C.-F. (2015). CIESM atlas of exotic species of the Mediterranean. Macrophytes. pp. [1]-362.</t>
  </si>
  <si>
    <t>Verlaque et al. report the first record in Western Med in the France in 1985; in Italian western med the species is reported by Furnari et al. 2010</t>
  </si>
  <si>
    <t>Rapana venosa (Valenciennes, 1846)</t>
  </si>
  <si>
    <t>Rhopilema nomadica Galil, 1990</t>
  </si>
  <si>
    <t>Ruditapes philippinarum (Adams &amp; Reeve, 1850)</t>
  </si>
  <si>
    <t>Cesari P., Pellizzato, M., 1990. Biologia di Tapes philippinarum. p. 23–46. In: Tapes philippinarum, Biologia, sperimentazione. Agostini, D., Alessandra, G. (Eds). Ente Sviluppo Agricolo Veneto, Trieste.</t>
  </si>
  <si>
    <t>Sargocentron rubrum (Forsskål, 1775)</t>
  </si>
  <si>
    <t>Sargocentron sp.</t>
  </si>
  <si>
    <t>Deidun et al. 2016</t>
  </si>
  <si>
    <t>Saurida lessepsianus Russell, Golani &amp; Tikochinski, 2015</t>
  </si>
  <si>
    <t>Castriota, L., Andaloro, F., Costa, F., 2009. Old findings of the lessepsian immigrants Platycephalus indicus (Platycephalidae) and Saurida undosquamis (Synodontidae) along the Italian coasts. Marine Biodiversity Records, 2, e130</t>
  </si>
  <si>
    <t>Scatophagus argus (Linnaeus, 1766)</t>
  </si>
  <si>
    <t>Sciaenops ocellatus (Linnaeus, 1766)</t>
  </si>
  <si>
    <t>Langeneck, J., Marcelli, M., Bariche, M., Azzurro, E., 2017.
Social networks allow early detection of non indigenous
species: first record of the red drum Sciaenops ocellatus
(Actinopterygii: Perciformes: Sciaenidae) in Italian waters.
Acta Adriatica: international journal of marine sciences,
58 (2), 365-370. - Servello et al. 2019</t>
  </si>
  <si>
    <t>Scomberomorus commerson Lacepède, 1800</t>
  </si>
  <si>
    <t>Sigambra parva (Day, 1963)</t>
  </si>
  <si>
    <t>Siganus luridus (Rüppell, 1829)</t>
  </si>
  <si>
    <t>Siganus rivulatus Forsskål &amp; Niebuhr, 1775</t>
  </si>
  <si>
    <t>Sigmamiliolinella australis (Parr, 1932)</t>
  </si>
  <si>
    <t>Smaragdia souverbiana (Montrouzier, 1863)</t>
  </si>
  <si>
    <t>Smittina nitidissima (Hincks, 1880)</t>
  </si>
  <si>
    <t>Rosso, A., Di Martino, E., Pica, D., Galanti, L., Cerrano, C. et al., 2016. Non-indigenous bryozoan species from natural and artificial substrata of Mediterranean submarine caves. Marine Biodiversity, 48 (3), 1345-1355. - Servello et al. 2019</t>
  </si>
  <si>
    <t>Solieria filiformis (Kützing) P.W.Gabrielson, 1985</t>
  </si>
  <si>
    <t>Cecere, E., 1990. Sulla presenza nel Golfo di Taranto di una specie nuova per il Mediterraneo: Solieria filiformis (Kützing) Gabrielson (Rhodophyta, Gigartinales). Oebalia, 16 (Suppl.), 629-632.</t>
  </si>
  <si>
    <t xml:space="preserve">Sphyraena chrysotaenia Klunzinger, 1884. </t>
  </si>
  <si>
    <t xml:space="preserve">P_MEDIUM
</t>
  </si>
  <si>
    <t>Spirobranchus tetraceros (Schmarda, 1861)</t>
  </si>
  <si>
    <t>complex of species of uncertain origin</t>
  </si>
  <si>
    <t>Spirorbis (Spirorbis) marioni Caullery &amp; Mesnil, 1897</t>
  </si>
  <si>
    <t>Stegastes variabilis (Castelnau, 1855)</t>
  </si>
  <si>
    <t>UoM, 2014</t>
  </si>
  <si>
    <t>Stenothoe georgiana Bynum &amp; Fox, 1977</t>
  </si>
  <si>
    <t>Stephanolepis diaspros Fraser-Brunner, 1940</t>
  </si>
  <si>
    <t>Tortonese, E., 1967. Un pesce plettognato nuovo per i Mari Italiani: Stephanolepis diaspros, Fr. Br. Doriana, supplemento degli Annali del Museo Civico di Storia Naturale “G. Doria”, 4 (181), 1-4.</t>
  </si>
  <si>
    <t>Sternodromia spinirostris (Miers, 1881)</t>
  </si>
  <si>
    <t>1969-72</t>
  </si>
  <si>
    <t>Pastore, M., 1976. Decapoda Crustacea in the Gulf of Taranto and the Gulf of Catania with a discussion of a new species of Dromidae (Decapoda Brachyura) in the Mediterranean Sea. Thalassia Jugoslavica, 8 (1) [1972], 105-117, 1pl.</t>
  </si>
  <si>
    <t>as Dromidiopsis spinirostris</t>
  </si>
  <si>
    <t>Steromphala cineraria (Linnaeus, 1758)</t>
  </si>
  <si>
    <t>Stomatella sp.</t>
  </si>
  <si>
    <t>Styela plicata (Lesueur, 1823)</t>
  </si>
  <si>
    <t>Stypopodium schimperi (Kützing) M.Verlaque &amp; Boudouresque, 1991</t>
  </si>
  <si>
    <t>Syllis hyllebergi (Licher, 1999)</t>
  </si>
  <si>
    <t>Cosentino, A., 2011. Microhabitat selection in a local syllid assemblage with the first record of Syllis hyllebergi (Syllinae) in the central Mediterranean. Italian Journal of Zoology, 78 (Suppl. 1), 267-279.</t>
  </si>
  <si>
    <t>Symplegma brakenhielmi (Michaelsen, 1904)</t>
  </si>
  <si>
    <t>MASTROTOTARO, F., MONTESANTO, F., SALONNA, M., GRIECO, F., TRAINITO, E., CHIMIENTI, G., &amp; GISSI, C. (2019). Hitch-hikers of the sea: concurrent morphological and molecular identification of Symplegma brakenhielmi (Tunicata: Ascidiacea) in the western Mediterranean Sea.  Mediterranean Marine Science, 20(1), 197-207.</t>
  </si>
  <si>
    <t>In particular, S. brakenhielmi could be considered an established species on North-Eastern Sardinian coasts, having been recorded every year since 2003, with gonad maturation during the summer (Trainito, 2005)</t>
  </si>
  <si>
    <t>Syphonota geographica (A. Adams &amp; Reeve, 1850)</t>
  </si>
  <si>
    <t>Thalamita poissonii (Audouin, 1826)</t>
  </si>
  <si>
    <t>Torquigener flavimaculosus Hardy &amp; Randall, 1983</t>
  </si>
  <si>
    <t>Trachysalambria palaestinensis (Steinitz, 1932)</t>
  </si>
  <si>
    <t>Insacco, G., Zava, B., Corsini-Foka, M., 2017. Trachysalambria
palaestinensis (Steinitz, 1932) (Decapoda: Penaeidae),
a new alien prawn for the Italian waters. Cahiers de Biologie
Marine, 58, 497-500. - Servello et al. 2019</t>
  </si>
  <si>
    <t>Ulva ohnoi M.Hiraoka &amp; S.Shimada, 2004</t>
  </si>
  <si>
    <t>2011-13</t>
  </si>
  <si>
    <t>Armeli Minicante, S., Genovese, G., Morabito, M., 2014. Two new alien macroalgae identified by the DNA barcoding. Biologia Marina Mediterranea, 21 (1), 70-72.</t>
  </si>
  <si>
    <t>Undaria pinnatifida (Harvey) Suringar, 1873</t>
  </si>
  <si>
    <t>Cecere, E., Petrocelli, A., Saracino, O.D., 2000. Undaria pinnatifida (Fucophyceae, Laminariales) spread in the central Mediterranean: its occurrence in the Mar piccolo of Taranto (Ionian Sea, southern Italy). Cryptogamie. Algologie, 21, 305-309.</t>
  </si>
  <si>
    <t xml:space="preserve">
P_MEDIUM</t>
  </si>
  <si>
    <t>Upeneus pori Ben-Tuvia &amp; Golani, 1989</t>
  </si>
  <si>
    <t>eidun, A., Zava, B., Insacco, G., Corsini-Foka, M., 2018.
First record of the Por’s goatfish Upeneus pori (Actinopterygii:
Perciformes: Mullidae) from Italian waters (western
Ionian Sea). Acta Ichthyologica et Piscatoria, 48 (1), 93-97. - Servello et al. 2019</t>
  </si>
  <si>
    <t>Geraci et al., 2018</t>
  </si>
  <si>
    <t>Upeneus moluccensis (Bleeker, 1855)</t>
  </si>
  <si>
    <t>Watersipora arcuata Banta, 1969</t>
  </si>
  <si>
    <t>Womersleyella setacea (Hollenberg) R.E.Norris, 1992</t>
  </si>
  <si>
    <t>Cormaci, M., Furnari, G., Alongi, G., Serio, D., 1993. Tre interessanti ritrovamenti algologici nelle coste italiane. In: Secretariado de Publicaciones. Universidad de La Laguna (Eds). Simposio Nacional de Botanica Criptogamica. Libro de resúmenes, 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</si>
</sst>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b/>
      <sz val="11"/>
      <name val="Times New Roman"/>
      <family val="1"/>
      <charset val="161"/>
    </font>
    <font>
      <i/>
      <sz val="11"/>
      <name val="Times New Roman"/>
      <family val="1"/>
      <charset val="161"/>
    </font>
    <font>
      <sz val="11"/>
      <name val="Times New Roman"/>
      <family val="1"/>
      <charset val="161"/>
    </font>
    <font>
      <strike/>
      <sz val="11"/>
      <name val="Times New Roman"/>
      <family val="1"/>
      <charset val="161"/>
    </font>
    <font>
      <i/>
      <sz val="10"/>
      <color rgb="FF222222"/>
      <name val="Arial"/>
      <family val="2"/>
    </font>
    <font>
      <sz val="10"/>
      <color rgb="FF222222"/>
      <name val="Arial"/>
      <family val="2"/>
    </font>
    <font>
      <i/>
      <sz val="11"/>
      <name val="Times New Roman"/>
      <family val="1"/>
    </font>
    <font>
      <sz val="11"/>
      <name val="Times New Roman"/>
      <family val="1"/>
    </font>
    <font>
      <i/>
      <sz val="11"/>
      <color rgb="FF000000"/>
      <name val="Times New Roman"/>
      <family val="1"/>
      <charset val="161"/>
    </font>
    <font>
      <sz val="11"/>
      <color rgb="FF000000"/>
      <name val="Times New Roman"/>
      <family val="1"/>
      <charset val="161"/>
    </font>
  </fonts>
  <fills count="3">
    <fill>
      <patternFill patternType="none"/>
    </fill>
    <fill>
      <patternFill patternType="gray125"/>
    </fill>
    <fill>
      <patternFill patternType="solid">
        <fgColor rgb="FFFFC000"/>
        <bgColor indexed="64"/>
      </patternFill>
    </fill>
  </fills>
  <borders count="1">
    <border>
      <left/>
      <right/>
      <top/>
      <bottom/>
      <diagonal/>
    </border>
  </borders>
  <cellStyleXfs count="2">
    <xf numFmtId="0" fontId="0" fillId="0" borderId="0"/>
    <xf numFmtId="0" fontId="1" fillId="0" borderId="0"/>
  </cellStyleXfs>
  <cellXfs count="20">
    <xf numFmtId="0" fontId="0" fillId="0" borderId="0" xfId="0"/>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1" applyFont="1" applyAlignment="1">
      <alignment horizontal="left" vertical="center" wrapText="1"/>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5" fillId="0" borderId="0" xfId="0" applyFont="1" applyAlignment="1">
      <alignment horizontal="left" vertical="center"/>
    </xf>
    <xf numFmtId="0" fontId="3" fillId="2" borderId="0" xfId="0" applyFont="1" applyFill="1" applyAlignment="1">
      <alignment horizontal="left" vertical="center"/>
    </xf>
    <xf numFmtId="1" fontId="4" fillId="0" borderId="0" xfId="0" applyNumberFormat="1" applyFont="1" applyAlignment="1">
      <alignment horizontal="center" vertical="center"/>
    </xf>
    <xf numFmtId="0" fontId="8"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center" vertical="center"/>
    </xf>
    <xf numFmtId="2" fontId="9" fillId="0" borderId="0" xfId="0" applyNumberFormat="1" applyFont="1" applyAlignment="1">
      <alignment horizontal="left" vertical="center" wrapText="1"/>
    </xf>
    <xf numFmtId="0" fontId="10" fillId="0" borderId="0" xfId="0" applyFont="1" applyAlignment="1">
      <alignment horizontal="left" vertical="center" wrapText="1"/>
    </xf>
    <xf numFmtId="0" fontId="11" fillId="0" borderId="0" xfId="0" applyFont="1" applyAlignment="1">
      <alignment horizontal="center"/>
    </xf>
    <xf numFmtId="0" fontId="11" fillId="0" borderId="0" xfId="0" applyFont="1" applyAlignment="1">
      <alignment wrapText="1"/>
    </xf>
    <xf numFmtId="0" fontId="11" fillId="0" borderId="0" xfId="0" applyFont="1"/>
    <xf numFmtId="0" fontId="10" fillId="0" borderId="0" xfId="0" applyFont="1"/>
  </cellXfs>
  <cellStyles count="2">
    <cellStyle name="Normal" xfId="0" builtinId="0"/>
    <cellStyle name="Normal 2" xfId="1" xr:uid="{4A8DFFD2-3B8B-47E5-98F7-C3BE3A3EC9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D7044-624A-4D17-BF3D-346A0D415665}">
  <dimension ref="A1:Z219"/>
  <sheetViews>
    <sheetView tabSelected="1" workbookViewId="0">
      <selection activeCell="D40" sqref="D40"/>
    </sheetView>
  </sheetViews>
  <sheetFormatPr defaultColWidth="8.7109375" defaultRowHeight="22.5" customHeight="1" x14ac:dyDescent="0.25"/>
  <cols>
    <col min="1" max="1" width="41" style="4" customWidth="1"/>
    <col min="2" max="2" width="14.42578125" style="5" customWidth="1"/>
    <col min="3" max="3" width="12.140625" style="6" customWidth="1"/>
    <col min="4" max="4" width="13.140625" style="6" customWidth="1"/>
    <col min="5" max="6" width="8.7109375" style="7"/>
    <col min="7" max="16384" width="8.7109375" style="5"/>
  </cols>
  <sheetData>
    <row r="1" spans="1:26" s="1" customFormat="1" ht="42" customHeight="1" x14ac:dyDescent="0.25">
      <c r="A1" s="1" t="s">
        <v>0</v>
      </c>
      <c r="B1" s="1" t="s">
        <v>1</v>
      </c>
      <c r="C1" s="2" t="s">
        <v>2</v>
      </c>
      <c r="D1" s="2" t="s">
        <v>3</v>
      </c>
      <c r="E1" s="1" t="s">
        <v>4</v>
      </c>
      <c r="F1" s="1"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1" t="s">
        <v>25</v>
      </c>
    </row>
    <row r="2" spans="1:26" ht="22.5" customHeight="1" x14ac:dyDescent="0.25">
      <c r="A2" s="4" t="s">
        <v>26</v>
      </c>
      <c r="B2" s="5" t="s">
        <v>27</v>
      </c>
      <c r="C2" s="6" t="s">
        <v>28</v>
      </c>
      <c r="D2" s="6">
        <v>2014</v>
      </c>
      <c r="E2" s="7" t="s">
        <v>29</v>
      </c>
      <c r="T2" s="5" t="s">
        <v>30</v>
      </c>
    </row>
    <row r="3" spans="1:26" ht="22.5" customHeight="1" x14ac:dyDescent="0.25">
      <c r="A3" s="4" t="s">
        <v>31</v>
      </c>
      <c r="B3" s="5" t="s">
        <v>27</v>
      </c>
      <c r="C3" s="6" t="s">
        <v>28</v>
      </c>
      <c r="D3" s="6">
        <v>2016</v>
      </c>
      <c r="E3" s="7" t="s">
        <v>32</v>
      </c>
      <c r="H3" s="5" t="s">
        <v>30</v>
      </c>
      <c r="T3" s="5" t="s">
        <v>30</v>
      </c>
    </row>
    <row r="4" spans="1:26" ht="22.5" customHeight="1" x14ac:dyDescent="0.25">
      <c r="A4" s="4" t="s">
        <v>33</v>
      </c>
      <c r="B4" s="5" t="s">
        <v>27</v>
      </c>
      <c r="C4" s="6" t="s">
        <v>28</v>
      </c>
      <c r="D4" s="6">
        <v>2013</v>
      </c>
      <c r="E4" s="7" t="s">
        <v>34</v>
      </c>
      <c r="H4" s="5" t="s">
        <v>30</v>
      </c>
      <c r="T4" s="5" t="s">
        <v>30</v>
      </c>
    </row>
    <row r="5" spans="1:26" ht="22.5" customHeight="1" x14ac:dyDescent="0.25">
      <c r="A5" s="4" t="s">
        <v>35</v>
      </c>
      <c r="B5" s="5" t="s">
        <v>27</v>
      </c>
      <c r="C5" s="6" t="s">
        <v>28</v>
      </c>
      <c r="D5" s="6">
        <v>2013</v>
      </c>
      <c r="E5" s="7" t="s">
        <v>36</v>
      </c>
      <c r="Z5" s="5" t="s">
        <v>37</v>
      </c>
    </row>
    <row r="6" spans="1:26" ht="22.5" customHeight="1" x14ac:dyDescent="0.25">
      <c r="A6" s="4" t="s">
        <v>38</v>
      </c>
      <c r="B6" s="5" t="s">
        <v>27</v>
      </c>
      <c r="C6" s="6" t="s">
        <v>39</v>
      </c>
      <c r="D6" s="6">
        <v>2005</v>
      </c>
      <c r="E6" s="7" t="s">
        <v>40</v>
      </c>
      <c r="T6" s="5" t="s">
        <v>41</v>
      </c>
    </row>
    <row r="7" spans="1:26" ht="22.5" customHeight="1" x14ac:dyDescent="0.25">
      <c r="A7" s="4" t="s">
        <v>42</v>
      </c>
      <c r="B7" s="5" t="s">
        <v>27</v>
      </c>
      <c r="C7" s="6" t="s">
        <v>43</v>
      </c>
      <c r="D7" s="6">
        <v>2016</v>
      </c>
      <c r="E7" s="7" t="s">
        <v>44</v>
      </c>
      <c r="Z7" s="5" t="s">
        <v>37</v>
      </c>
    </row>
    <row r="8" spans="1:26" ht="22.5" customHeight="1" x14ac:dyDescent="0.25">
      <c r="A8" s="4" t="s">
        <v>45</v>
      </c>
      <c r="B8" s="5" t="s">
        <v>27</v>
      </c>
      <c r="C8" s="6" t="s">
        <v>43</v>
      </c>
      <c r="D8" s="6">
        <v>1997</v>
      </c>
      <c r="E8" s="7" t="s">
        <v>46</v>
      </c>
      <c r="F8" s="7" t="s">
        <v>47</v>
      </c>
      <c r="H8" s="5" t="s">
        <v>48</v>
      </c>
      <c r="U8" s="5" t="s">
        <v>48</v>
      </c>
    </row>
    <row r="9" spans="1:26" ht="22.5" customHeight="1" x14ac:dyDescent="0.25">
      <c r="A9" s="4" t="s">
        <v>49</v>
      </c>
      <c r="B9" s="5" t="s">
        <v>27</v>
      </c>
      <c r="C9" s="6" t="s">
        <v>43</v>
      </c>
      <c r="D9" s="6">
        <v>1987</v>
      </c>
      <c r="E9" s="7" t="s">
        <v>50</v>
      </c>
      <c r="F9" s="7" t="s">
        <v>47</v>
      </c>
      <c r="O9" s="5" t="s">
        <v>51</v>
      </c>
    </row>
    <row r="10" spans="1:26" ht="22.5" customHeight="1" x14ac:dyDescent="0.25">
      <c r="A10" s="4" t="s">
        <v>52</v>
      </c>
      <c r="B10" s="5" t="s">
        <v>27</v>
      </c>
      <c r="C10" s="6" t="s">
        <v>28</v>
      </c>
      <c r="D10" s="6">
        <v>1961</v>
      </c>
      <c r="E10" s="7" t="s">
        <v>53</v>
      </c>
    </row>
    <row r="11" spans="1:26" ht="22.5" customHeight="1" x14ac:dyDescent="0.25">
      <c r="A11" s="4" t="s">
        <v>54</v>
      </c>
      <c r="B11" s="5" t="s">
        <v>27</v>
      </c>
      <c r="C11" s="6" t="s">
        <v>43</v>
      </c>
      <c r="D11" s="6">
        <v>1958</v>
      </c>
      <c r="E11" s="7" t="s">
        <v>55</v>
      </c>
      <c r="F11" s="7" t="s">
        <v>56</v>
      </c>
    </row>
    <row r="12" spans="1:26" ht="22.5" customHeight="1" x14ac:dyDescent="0.25">
      <c r="A12" s="4" t="s">
        <v>57</v>
      </c>
      <c r="B12" s="5" t="s">
        <v>27</v>
      </c>
      <c r="C12" s="6" t="s">
        <v>43</v>
      </c>
      <c r="D12" s="6">
        <v>1864</v>
      </c>
      <c r="E12" s="7" t="s">
        <v>58</v>
      </c>
    </row>
    <row r="13" spans="1:26" ht="22.5" customHeight="1" x14ac:dyDescent="0.25">
      <c r="A13" s="4" t="s">
        <v>59</v>
      </c>
      <c r="B13" s="5" t="s">
        <v>27</v>
      </c>
      <c r="C13" s="6" t="s">
        <v>43</v>
      </c>
      <c r="D13" s="6">
        <v>2005</v>
      </c>
      <c r="E13" s="7" t="s">
        <v>60</v>
      </c>
      <c r="F13" s="7" t="s">
        <v>61</v>
      </c>
      <c r="T13" s="5" t="s">
        <v>48</v>
      </c>
      <c r="Y13" s="5" t="s">
        <v>48</v>
      </c>
    </row>
    <row r="14" spans="1:26" ht="22.5" customHeight="1" x14ac:dyDescent="0.25">
      <c r="A14" s="4" t="s">
        <v>62</v>
      </c>
      <c r="B14" s="5" t="s">
        <v>27</v>
      </c>
      <c r="C14" s="6" t="s">
        <v>39</v>
      </c>
      <c r="D14" s="6" t="s">
        <v>63</v>
      </c>
      <c r="E14" s="7" t="s">
        <v>40</v>
      </c>
      <c r="Y14" s="5" t="s">
        <v>64</v>
      </c>
    </row>
    <row r="15" spans="1:26" ht="22.5" customHeight="1" x14ac:dyDescent="0.25">
      <c r="A15" s="4" t="s">
        <v>65</v>
      </c>
      <c r="B15" s="5" t="s">
        <v>27</v>
      </c>
      <c r="C15" s="6" t="s">
        <v>43</v>
      </c>
      <c r="D15" s="6">
        <v>1976</v>
      </c>
      <c r="E15" s="7" t="s">
        <v>66</v>
      </c>
      <c r="F15" s="7" t="s">
        <v>67</v>
      </c>
      <c r="T15" s="5" t="s">
        <v>48</v>
      </c>
      <c r="Y15" s="5" t="s">
        <v>48</v>
      </c>
    </row>
    <row r="16" spans="1:26" ht="22.5" customHeight="1" x14ac:dyDescent="0.25">
      <c r="A16" s="4" t="s">
        <v>68</v>
      </c>
      <c r="B16" s="5" t="s">
        <v>27</v>
      </c>
      <c r="C16" s="6" t="s">
        <v>43</v>
      </c>
      <c r="D16" s="6">
        <v>2006</v>
      </c>
      <c r="E16" s="7" t="s">
        <v>69</v>
      </c>
      <c r="F16" s="7" t="s">
        <v>61</v>
      </c>
      <c r="O16" s="5" t="s">
        <v>51</v>
      </c>
    </row>
    <row r="17" spans="1:26" ht="22.5" customHeight="1" x14ac:dyDescent="0.25">
      <c r="A17" s="4" t="s">
        <v>70</v>
      </c>
      <c r="B17" s="5" t="s">
        <v>27</v>
      </c>
      <c r="C17" s="6" t="s">
        <v>43</v>
      </c>
      <c r="D17" s="6">
        <v>2005</v>
      </c>
      <c r="E17" s="7" t="s">
        <v>71</v>
      </c>
      <c r="F17" s="7" t="s">
        <v>72</v>
      </c>
      <c r="U17" s="5" t="s">
        <v>51</v>
      </c>
    </row>
    <row r="18" spans="1:26" ht="22.5" customHeight="1" x14ac:dyDescent="0.25">
      <c r="A18" s="4" t="s">
        <v>73</v>
      </c>
      <c r="B18" s="5" t="s">
        <v>27</v>
      </c>
      <c r="C18" s="6" t="s">
        <v>43</v>
      </c>
      <c r="D18" s="6">
        <v>1990</v>
      </c>
      <c r="E18" s="7" t="s">
        <v>74</v>
      </c>
      <c r="U18" s="5" t="s">
        <v>51</v>
      </c>
    </row>
    <row r="19" spans="1:26" ht="22.5" customHeight="1" x14ac:dyDescent="0.25">
      <c r="A19" s="4" t="s">
        <v>75</v>
      </c>
      <c r="B19" s="5" t="s">
        <v>27</v>
      </c>
      <c r="C19" s="6" t="s">
        <v>43</v>
      </c>
      <c r="D19" s="6">
        <v>1988</v>
      </c>
      <c r="E19" s="7" t="s">
        <v>76</v>
      </c>
      <c r="F19" s="7" t="s">
        <v>77</v>
      </c>
      <c r="O19" s="5" t="s">
        <v>51</v>
      </c>
      <c r="T19" s="5" t="s">
        <v>48</v>
      </c>
      <c r="U19" s="5" t="s">
        <v>48</v>
      </c>
    </row>
    <row r="20" spans="1:26" ht="22.5" customHeight="1" x14ac:dyDescent="0.25">
      <c r="A20" s="4" t="s">
        <v>78</v>
      </c>
      <c r="B20" s="5" t="s">
        <v>27</v>
      </c>
      <c r="C20" s="6" t="s">
        <v>43</v>
      </c>
      <c r="D20" s="6">
        <v>2009</v>
      </c>
      <c r="E20" s="7" t="s">
        <v>79</v>
      </c>
      <c r="V20" s="5" t="s">
        <v>51</v>
      </c>
    </row>
    <row r="21" spans="1:26" ht="22.5" customHeight="1" x14ac:dyDescent="0.25">
      <c r="A21" s="4" t="s">
        <v>80</v>
      </c>
      <c r="B21" s="5" t="s">
        <v>27</v>
      </c>
      <c r="C21" s="6" t="s">
        <v>43</v>
      </c>
      <c r="D21" s="6" t="s">
        <v>81</v>
      </c>
      <c r="E21" s="7" t="s">
        <v>55</v>
      </c>
      <c r="F21" s="7" t="s">
        <v>56</v>
      </c>
    </row>
    <row r="22" spans="1:26" ht="22.5" customHeight="1" x14ac:dyDescent="0.25">
      <c r="A22" s="4" t="s">
        <v>82</v>
      </c>
      <c r="B22" s="5" t="s">
        <v>27</v>
      </c>
      <c r="C22" s="6" t="s">
        <v>43</v>
      </c>
      <c r="D22" s="6">
        <v>1992</v>
      </c>
      <c r="E22" s="7" t="s">
        <v>83</v>
      </c>
      <c r="U22" s="5" t="s">
        <v>51</v>
      </c>
    </row>
    <row r="23" spans="1:26" ht="22.5" customHeight="1" x14ac:dyDescent="0.25">
      <c r="A23" s="4" t="s">
        <v>84</v>
      </c>
      <c r="B23" s="5" t="s">
        <v>27</v>
      </c>
      <c r="C23" s="6" t="s">
        <v>28</v>
      </c>
      <c r="D23" s="6">
        <v>1977</v>
      </c>
      <c r="E23" s="7" t="s">
        <v>53</v>
      </c>
      <c r="T23" s="5" t="s">
        <v>51</v>
      </c>
      <c r="Y23" s="5" t="s">
        <v>48</v>
      </c>
      <c r="Z23" s="8"/>
    </row>
    <row r="24" spans="1:26" ht="22.5" customHeight="1" x14ac:dyDescent="0.25">
      <c r="A24" s="4" t="s">
        <v>85</v>
      </c>
      <c r="B24" s="5" t="s">
        <v>27</v>
      </c>
      <c r="C24" s="6" t="s">
        <v>39</v>
      </c>
      <c r="D24" s="6">
        <v>2012</v>
      </c>
      <c r="E24" s="7" t="s">
        <v>40</v>
      </c>
      <c r="Y24" s="5" t="s">
        <v>30</v>
      </c>
    </row>
    <row r="25" spans="1:26" ht="22.5" customHeight="1" x14ac:dyDescent="0.25">
      <c r="A25" s="4" t="s">
        <v>86</v>
      </c>
      <c r="B25" s="5" t="s">
        <v>27</v>
      </c>
      <c r="C25" s="6" t="s">
        <v>43</v>
      </c>
      <c r="D25" s="6">
        <v>2015</v>
      </c>
      <c r="E25" s="7" t="s">
        <v>87</v>
      </c>
      <c r="T25" s="5" t="s">
        <v>30</v>
      </c>
      <c r="Y25" s="5" t="s">
        <v>30</v>
      </c>
    </row>
    <row r="26" spans="1:26" ht="22.5" customHeight="1" x14ac:dyDescent="0.25">
      <c r="A26" s="4" t="s">
        <v>88</v>
      </c>
      <c r="B26" s="5" t="s">
        <v>27</v>
      </c>
      <c r="C26" s="6" t="s">
        <v>39</v>
      </c>
      <c r="D26" s="6">
        <v>1980</v>
      </c>
      <c r="E26" s="7" t="s">
        <v>40</v>
      </c>
      <c r="Y26" s="5" t="s">
        <v>64</v>
      </c>
    </row>
    <row r="27" spans="1:26" ht="22.5" customHeight="1" x14ac:dyDescent="0.25">
      <c r="A27" s="4" t="s">
        <v>89</v>
      </c>
      <c r="B27" s="5" t="s">
        <v>27</v>
      </c>
      <c r="C27" s="6" t="s">
        <v>43</v>
      </c>
      <c r="D27" s="6">
        <v>1927</v>
      </c>
      <c r="E27" s="7" t="s">
        <v>90</v>
      </c>
    </row>
    <row r="28" spans="1:26" ht="22.5" customHeight="1" x14ac:dyDescent="0.25">
      <c r="A28" s="4" t="s">
        <v>91</v>
      </c>
      <c r="B28" s="5" t="s">
        <v>27</v>
      </c>
      <c r="C28" s="6" t="s">
        <v>28</v>
      </c>
      <c r="D28" s="6">
        <v>1993</v>
      </c>
      <c r="E28" s="7" t="s">
        <v>53</v>
      </c>
      <c r="F28" s="7" t="s">
        <v>92</v>
      </c>
      <c r="S28" s="5" t="s">
        <v>48</v>
      </c>
      <c r="T28" s="5" t="s">
        <v>48</v>
      </c>
      <c r="U28" s="5" t="s">
        <v>48</v>
      </c>
      <c r="Y28" s="5" t="s">
        <v>48</v>
      </c>
      <c r="Z28" s="8"/>
    </row>
    <row r="29" spans="1:26" ht="22.5" customHeight="1" x14ac:dyDescent="0.25">
      <c r="A29" s="4" t="s">
        <v>93</v>
      </c>
      <c r="B29" s="5" t="s">
        <v>27</v>
      </c>
      <c r="C29" s="6" t="s">
        <v>43</v>
      </c>
      <c r="D29" s="6">
        <v>1973</v>
      </c>
      <c r="E29" s="7" t="s">
        <v>94</v>
      </c>
      <c r="F29" s="7" t="s">
        <v>72</v>
      </c>
      <c r="U29" s="5" t="s">
        <v>51</v>
      </c>
    </row>
    <row r="30" spans="1:26" ht="22.5" customHeight="1" x14ac:dyDescent="0.25">
      <c r="A30" s="4" t="s">
        <v>95</v>
      </c>
      <c r="B30" s="5" t="s">
        <v>27</v>
      </c>
      <c r="C30" s="6" t="s">
        <v>43</v>
      </c>
      <c r="D30" s="6">
        <v>2003</v>
      </c>
      <c r="E30" s="7" t="s">
        <v>96</v>
      </c>
      <c r="F30" s="5"/>
      <c r="O30" s="5" t="s">
        <v>51</v>
      </c>
    </row>
    <row r="31" spans="1:26" ht="22.5" customHeight="1" x14ac:dyDescent="0.25">
      <c r="A31" s="4" t="s">
        <v>97</v>
      </c>
      <c r="B31" s="5" t="s">
        <v>27</v>
      </c>
      <c r="C31" s="6" t="s">
        <v>28</v>
      </c>
      <c r="D31" s="6">
        <v>2017</v>
      </c>
      <c r="E31" s="7" t="s">
        <v>98</v>
      </c>
      <c r="X31" s="5" t="s">
        <v>30</v>
      </c>
    </row>
    <row r="32" spans="1:26" ht="22.5" customHeight="1" x14ac:dyDescent="0.25">
      <c r="A32" s="4" t="s">
        <v>99</v>
      </c>
      <c r="B32" s="5" t="s">
        <v>27</v>
      </c>
      <c r="C32" s="6" t="s">
        <v>43</v>
      </c>
      <c r="D32" s="6">
        <v>1991</v>
      </c>
      <c r="E32" s="7" t="s">
        <v>100</v>
      </c>
      <c r="U32" s="5" t="s">
        <v>48</v>
      </c>
      <c r="Y32" s="5" t="s">
        <v>48</v>
      </c>
    </row>
    <row r="33" spans="1:26" ht="22.5" customHeight="1" x14ac:dyDescent="0.25">
      <c r="A33" s="4" t="s">
        <v>101</v>
      </c>
      <c r="B33" s="5" t="s">
        <v>27</v>
      </c>
      <c r="C33" s="6" t="s">
        <v>43</v>
      </c>
      <c r="D33" s="6">
        <v>1969</v>
      </c>
      <c r="E33" s="7" t="s">
        <v>55</v>
      </c>
      <c r="F33" s="7" t="s">
        <v>56</v>
      </c>
    </row>
    <row r="34" spans="1:26" ht="22.5" customHeight="1" x14ac:dyDescent="0.25">
      <c r="A34" s="4" t="s">
        <v>102</v>
      </c>
      <c r="B34" s="5" t="s">
        <v>27</v>
      </c>
      <c r="C34" s="6" t="s">
        <v>43</v>
      </c>
      <c r="D34" s="6">
        <v>2007</v>
      </c>
      <c r="E34" s="7" t="s">
        <v>103</v>
      </c>
      <c r="F34" s="7" t="s">
        <v>104</v>
      </c>
      <c r="O34" s="5" t="s">
        <v>48</v>
      </c>
      <c r="T34" s="5" t="s">
        <v>48</v>
      </c>
      <c r="U34" s="5" t="s">
        <v>48</v>
      </c>
    </row>
    <row r="35" spans="1:26" ht="22.5" customHeight="1" x14ac:dyDescent="0.25">
      <c r="A35" s="4" t="s">
        <v>105</v>
      </c>
      <c r="B35" s="5" t="s">
        <v>27</v>
      </c>
      <c r="C35" s="6" t="s">
        <v>28</v>
      </c>
      <c r="D35" s="6">
        <v>2012</v>
      </c>
      <c r="E35" s="7" t="s">
        <v>106</v>
      </c>
      <c r="T35" s="5" t="s">
        <v>30</v>
      </c>
      <c r="U35" s="5" t="s">
        <v>30</v>
      </c>
    </row>
    <row r="36" spans="1:26" ht="22.5" customHeight="1" x14ac:dyDescent="0.25">
      <c r="A36" s="4" t="s">
        <v>107</v>
      </c>
      <c r="B36" s="5" t="s">
        <v>27</v>
      </c>
      <c r="C36" s="6" t="s">
        <v>43</v>
      </c>
      <c r="D36" s="6">
        <v>1998</v>
      </c>
      <c r="E36" s="7" t="s">
        <v>108</v>
      </c>
      <c r="F36" s="7" t="s">
        <v>72</v>
      </c>
      <c r="T36" s="5" t="s">
        <v>48</v>
      </c>
      <c r="U36" s="5" t="s">
        <v>48</v>
      </c>
    </row>
    <row r="37" spans="1:26" ht="22.5" customHeight="1" x14ac:dyDescent="0.25">
      <c r="A37" s="4" t="s">
        <v>109</v>
      </c>
      <c r="B37" s="5" t="s">
        <v>27</v>
      </c>
      <c r="C37" s="6" t="s">
        <v>39</v>
      </c>
      <c r="D37" s="6">
        <v>2016</v>
      </c>
      <c r="E37" s="7" t="s">
        <v>40</v>
      </c>
      <c r="Y37" s="5" t="s">
        <v>30</v>
      </c>
    </row>
    <row r="38" spans="1:26" ht="22.5" customHeight="1" x14ac:dyDescent="0.25">
      <c r="A38" s="9" t="s">
        <v>110</v>
      </c>
      <c r="B38" s="5" t="s">
        <v>27</v>
      </c>
      <c r="C38" s="6" t="s">
        <v>39</v>
      </c>
      <c r="D38" s="6">
        <v>2003</v>
      </c>
      <c r="E38" s="7" t="s">
        <v>40</v>
      </c>
      <c r="T38" s="5" t="s">
        <v>51</v>
      </c>
      <c r="Y38" s="5" t="s">
        <v>51</v>
      </c>
    </row>
    <row r="39" spans="1:26" ht="22.5" customHeight="1" x14ac:dyDescent="0.25">
      <c r="A39" s="4" t="s">
        <v>111</v>
      </c>
      <c r="B39" s="5" t="s">
        <v>27</v>
      </c>
      <c r="C39" s="6" t="s">
        <v>43</v>
      </c>
      <c r="D39" s="6">
        <v>1993</v>
      </c>
      <c r="E39" s="7" t="s">
        <v>112</v>
      </c>
      <c r="F39" s="7" t="s">
        <v>61</v>
      </c>
      <c r="S39" s="5" t="s">
        <v>48</v>
      </c>
      <c r="T39" s="5" t="s">
        <v>48</v>
      </c>
      <c r="U39" s="5" t="s">
        <v>48</v>
      </c>
    </row>
    <row r="40" spans="1:26" ht="22.5" customHeight="1" x14ac:dyDescent="0.25">
      <c r="A40" s="4" t="s">
        <v>113</v>
      </c>
      <c r="B40" s="5" t="s">
        <v>27</v>
      </c>
      <c r="C40" s="6" t="s">
        <v>39</v>
      </c>
      <c r="D40" s="6" t="s">
        <v>114</v>
      </c>
      <c r="E40" s="7" t="s">
        <v>40</v>
      </c>
      <c r="T40" s="5" t="s">
        <v>51</v>
      </c>
    </row>
    <row r="41" spans="1:26" ht="22.5" customHeight="1" x14ac:dyDescent="0.25">
      <c r="A41" s="4" t="s">
        <v>115</v>
      </c>
      <c r="B41" s="5" t="s">
        <v>27</v>
      </c>
      <c r="C41" s="6" t="s">
        <v>39</v>
      </c>
      <c r="D41" s="6">
        <v>2007</v>
      </c>
      <c r="E41" s="7" t="s">
        <v>40</v>
      </c>
      <c r="Y41" s="5" t="s">
        <v>64</v>
      </c>
    </row>
    <row r="42" spans="1:26" ht="22.5" customHeight="1" x14ac:dyDescent="0.25">
      <c r="A42" s="4" t="s">
        <v>116</v>
      </c>
      <c r="B42" s="5" t="s">
        <v>27</v>
      </c>
      <c r="C42" s="6" t="s">
        <v>39</v>
      </c>
      <c r="D42" s="6">
        <v>2002</v>
      </c>
      <c r="E42" s="7" t="s">
        <v>40</v>
      </c>
      <c r="Z42" s="5" t="s">
        <v>37</v>
      </c>
    </row>
    <row r="43" spans="1:26" ht="22.5" customHeight="1" x14ac:dyDescent="0.25">
      <c r="A43" s="4" t="s">
        <v>117</v>
      </c>
      <c r="B43" s="5" t="s">
        <v>27</v>
      </c>
      <c r="C43" s="6" t="s">
        <v>28</v>
      </c>
      <c r="D43" s="6">
        <v>2009</v>
      </c>
      <c r="E43" s="7" t="s">
        <v>53</v>
      </c>
      <c r="T43" s="5" t="s">
        <v>51</v>
      </c>
    </row>
    <row r="44" spans="1:26" ht="22.5" customHeight="1" x14ac:dyDescent="0.25">
      <c r="A44" s="4" t="s">
        <v>118</v>
      </c>
      <c r="B44" s="5" t="s">
        <v>27</v>
      </c>
      <c r="C44" s="6" t="s">
        <v>39</v>
      </c>
      <c r="D44" s="6">
        <v>1993</v>
      </c>
      <c r="E44" s="7" t="s">
        <v>40</v>
      </c>
      <c r="R44" s="5" t="s">
        <v>51</v>
      </c>
    </row>
    <row r="45" spans="1:26" ht="22.5" customHeight="1" x14ac:dyDescent="0.25">
      <c r="A45" s="4" t="s">
        <v>119</v>
      </c>
      <c r="B45" s="5" t="s">
        <v>27</v>
      </c>
      <c r="C45" s="6" t="s">
        <v>39</v>
      </c>
      <c r="D45" s="6">
        <v>2009</v>
      </c>
      <c r="E45" s="7" t="s">
        <v>40</v>
      </c>
      <c r="Y45" s="5" t="s">
        <v>64</v>
      </c>
    </row>
    <row r="46" spans="1:26" ht="22.5" customHeight="1" x14ac:dyDescent="0.25">
      <c r="A46" s="4" t="s">
        <v>120</v>
      </c>
      <c r="B46" s="5" t="s">
        <v>27</v>
      </c>
      <c r="C46" s="6" t="s">
        <v>43</v>
      </c>
      <c r="D46" s="6">
        <v>1993</v>
      </c>
      <c r="E46" s="7" t="s">
        <v>121</v>
      </c>
      <c r="F46" s="7" t="s">
        <v>122</v>
      </c>
      <c r="U46" s="5" t="s">
        <v>48</v>
      </c>
    </row>
    <row r="47" spans="1:26" ht="22.5" customHeight="1" x14ac:dyDescent="0.25">
      <c r="A47" s="4" t="s">
        <v>123</v>
      </c>
      <c r="B47" s="5" t="s">
        <v>27</v>
      </c>
      <c r="C47" s="6" t="s">
        <v>43</v>
      </c>
      <c r="D47" s="6">
        <v>2007</v>
      </c>
      <c r="E47" s="7" t="s">
        <v>124</v>
      </c>
      <c r="H47" s="5" t="s">
        <v>48</v>
      </c>
      <c r="U47" s="5" t="s">
        <v>48</v>
      </c>
    </row>
    <row r="48" spans="1:26" ht="22.5" customHeight="1" x14ac:dyDescent="0.25">
      <c r="A48" s="4" t="s">
        <v>125</v>
      </c>
      <c r="B48" s="5" t="s">
        <v>27</v>
      </c>
      <c r="C48" s="6" t="s">
        <v>28</v>
      </c>
      <c r="D48" s="6" t="s">
        <v>126</v>
      </c>
      <c r="E48" s="7" t="s">
        <v>53</v>
      </c>
      <c r="O48" s="5" t="s">
        <v>48</v>
      </c>
      <c r="S48" s="5" t="s">
        <v>48</v>
      </c>
      <c r="T48" s="5" t="s">
        <v>48</v>
      </c>
      <c r="U48" s="5" t="s">
        <v>48</v>
      </c>
    </row>
    <row r="49" spans="1:26" ht="22.5" customHeight="1" x14ac:dyDescent="0.25">
      <c r="A49" s="4" t="s">
        <v>127</v>
      </c>
      <c r="B49" s="5" t="s">
        <v>27</v>
      </c>
      <c r="C49" s="6" t="s">
        <v>43</v>
      </c>
      <c r="D49" s="6">
        <v>2010</v>
      </c>
      <c r="E49" s="7" t="s">
        <v>128</v>
      </c>
      <c r="O49" s="5" t="s">
        <v>48</v>
      </c>
      <c r="U49" s="5" t="s">
        <v>48</v>
      </c>
    </row>
    <row r="50" spans="1:26" ht="22.5" customHeight="1" x14ac:dyDescent="0.25">
      <c r="A50" s="4" t="s">
        <v>129</v>
      </c>
      <c r="B50" s="5" t="s">
        <v>27</v>
      </c>
      <c r="C50" s="6" t="s">
        <v>28</v>
      </c>
      <c r="D50" s="6" t="s">
        <v>126</v>
      </c>
      <c r="E50" s="7" t="s">
        <v>53</v>
      </c>
      <c r="O50" s="5" t="s">
        <v>48</v>
      </c>
      <c r="S50" s="5" t="s">
        <v>48</v>
      </c>
      <c r="T50" s="5" t="s">
        <v>48</v>
      </c>
      <c r="U50" s="5" t="s">
        <v>48</v>
      </c>
    </row>
    <row r="51" spans="1:26" ht="22.5" customHeight="1" x14ac:dyDescent="0.25">
      <c r="A51" s="4" t="s">
        <v>130</v>
      </c>
      <c r="B51" s="5" t="s">
        <v>27</v>
      </c>
      <c r="C51" s="6" t="s">
        <v>28</v>
      </c>
      <c r="D51" s="6">
        <v>2009</v>
      </c>
      <c r="E51" s="7" t="s">
        <v>131</v>
      </c>
      <c r="H51" s="5" t="s">
        <v>48</v>
      </c>
      <c r="S51" s="5" t="s">
        <v>48</v>
      </c>
    </row>
    <row r="52" spans="1:26" ht="22.5" customHeight="1" x14ac:dyDescent="0.25">
      <c r="A52" s="4" t="s">
        <v>132</v>
      </c>
      <c r="B52" s="5" t="s">
        <v>27</v>
      </c>
      <c r="C52" s="6" t="s">
        <v>28</v>
      </c>
      <c r="D52" s="6">
        <v>2016</v>
      </c>
      <c r="E52" s="7" t="s">
        <v>133</v>
      </c>
      <c r="H52" s="5" t="s">
        <v>30</v>
      </c>
      <c r="T52" s="5" t="s">
        <v>30</v>
      </c>
    </row>
    <row r="53" spans="1:26" ht="22.5" customHeight="1" x14ac:dyDescent="0.25">
      <c r="A53" s="4" t="s">
        <v>134</v>
      </c>
      <c r="B53" s="5" t="s">
        <v>27</v>
      </c>
      <c r="C53" s="6" t="s">
        <v>43</v>
      </c>
      <c r="D53" s="6">
        <v>1972</v>
      </c>
      <c r="E53" s="7" t="s">
        <v>66</v>
      </c>
      <c r="F53" s="7" t="s">
        <v>135</v>
      </c>
      <c r="Y53" s="5" t="s">
        <v>48</v>
      </c>
    </row>
    <row r="54" spans="1:26" ht="22.5" customHeight="1" x14ac:dyDescent="0.25">
      <c r="A54" s="4" t="s">
        <v>136</v>
      </c>
      <c r="B54" s="5" t="s">
        <v>27</v>
      </c>
      <c r="C54" s="6" t="s">
        <v>39</v>
      </c>
      <c r="D54" s="6">
        <v>1982</v>
      </c>
      <c r="E54" s="7" t="s">
        <v>40</v>
      </c>
      <c r="T54" s="5" t="s">
        <v>51</v>
      </c>
    </row>
    <row r="55" spans="1:26" ht="22.5" customHeight="1" x14ac:dyDescent="0.25">
      <c r="A55" s="4" t="s">
        <v>137</v>
      </c>
      <c r="B55" s="5" t="s">
        <v>27</v>
      </c>
      <c r="C55" s="6" t="s">
        <v>43</v>
      </c>
      <c r="D55" s="10">
        <v>2017</v>
      </c>
      <c r="E55" s="7" t="s">
        <v>138</v>
      </c>
      <c r="T55" s="5" t="s">
        <v>30</v>
      </c>
      <c r="U55" s="5" t="s">
        <v>30</v>
      </c>
    </row>
    <row r="56" spans="1:26" ht="22.5" customHeight="1" x14ac:dyDescent="0.25">
      <c r="A56" s="4" t="s">
        <v>139</v>
      </c>
      <c r="B56" s="5" t="s">
        <v>27</v>
      </c>
      <c r="C56" s="6" t="s">
        <v>43</v>
      </c>
      <c r="D56" s="6">
        <v>2015</v>
      </c>
      <c r="E56" s="7" t="s">
        <v>140</v>
      </c>
      <c r="U56" s="5" t="s">
        <v>30</v>
      </c>
    </row>
    <row r="57" spans="1:26" ht="22.5" customHeight="1" x14ac:dyDescent="0.25">
      <c r="A57" s="4" t="s">
        <v>141</v>
      </c>
      <c r="B57" s="5" t="s">
        <v>27</v>
      </c>
      <c r="C57" s="6" t="s">
        <v>43</v>
      </c>
      <c r="D57" s="6">
        <v>1992</v>
      </c>
      <c r="E57" s="7" t="s">
        <v>142</v>
      </c>
      <c r="F57" s="7" t="s">
        <v>143</v>
      </c>
      <c r="U57" s="5" t="s">
        <v>51</v>
      </c>
    </row>
    <row r="58" spans="1:26" ht="22.5" customHeight="1" x14ac:dyDescent="0.25">
      <c r="A58" s="4" t="s">
        <v>144</v>
      </c>
      <c r="B58" s="5" t="s">
        <v>27</v>
      </c>
      <c r="C58" s="6" t="s">
        <v>43</v>
      </c>
      <c r="D58" s="6">
        <v>1991</v>
      </c>
      <c r="E58" s="7" t="s">
        <v>145</v>
      </c>
      <c r="F58" s="7" t="s">
        <v>146</v>
      </c>
      <c r="Y58" s="5" t="s">
        <v>64</v>
      </c>
    </row>
    <row r="59" spans="1:26" ht="22.5" customHeight="1" x14ac:dyDescent="0.25">
      <c r="A59" s="4" t="s">
        <v>147</v>
      </c>
      <c r="B59" s="5" t="s">
        <v>27</v>
      </c>
      <c r="C59" s="6" t="s">
        <v>28</v>
      </c>
      <c r="D59" s="6">
        <v>2017</v>
      </c>
      <c r="E59" s="7" t="s">
        <v>148</v>
      </c>
      <c r="H59" s="5" t="s">
        <v>30</v>
      </c>
    </row>
    <row r="60" spans="1:26" ht="17.45" customHeight="1" x14ac:dyDescent="0.25">
      <c r="A60" s="11" t="s">
        <v>149</v>
      </c>
      <c r="B60" s="12" t="s">
        <v>27</v>
      </c>
      <c r="C60" s="6" t="s">
        <v>43</v>
      </c>
      <c r="D60" s="13">
        <v>2007</v>
      </c>
      <c r="E60" s="14" t="s">
        <v>150</v>
      </c>
      <c r="F60" s="5"/>
      <c r="Z60" s="5" t="s">
        <v>37</v>
      </c>
    </row>
    <row r="61" spans="1:26" ht="22.5" customHeight="1" x14ac:dyDescent="0.25">
      <c r="A61" s="4" t="s">
        <v>151</v>
      </c>
      <c r="B61" s="5" t="s">
        <v>27</v>
      </c>
      <c r="C61" s="6" t="s">
        <v>43</v>
      </c>
      <c r="D61" s="6">
        <v>1975</v>
      </c>
      <c r="E61" s="7" t="s">
        <v>152</v>
      </c>
      <c r="F61" s="7" t="s">
        <v>153</v>
      </c>
      <c r="O61" s="5" t="s">
        <v>51</v>
      </c>
    </row>
    <row r="62" spans="1:26" ht="22.5" customHeight="1" x14ac:dyDescent="0.25">
      <c r="A62" s="4" t="s">
        <v>154</v>
      </c>
      <c r="B62" s="5" t="s">
        <v>27</v>
      </c>
      <c r="C62" s="6" t="s">
        <v>43</v>
      </c>
      <c r="D62" s="6">
        <v>2003</v>
      </c>
      <c r="E62" s="7" t="s">
        <v>155</v>
      </c>
      <c r="F62" s="7" t="s">
        <v>156</v>
      </c>
      <c r="U62" s="5" t="s">
        <v>51</v>
      </c>
    </row>
    <row r="63" spans="1:26" ht="22.5" customHeight="1" x14ac:dyDescent="0.25">
      <c r="A63" s="4" t="s">
        <v>157</v>
      </c>
      <c r="B63" s="5" t="s">
        <v>27</v>
      </c>
      <c r="C63" s="6" t="s">
        <v>43</v>
      </c>
      <c r="D63" s="6">
        <v>1996</v>
      </c>
      <c r="E63" s="7" t="s">
        <v>158</v>
      </c>
      <c r="F63" s="7" t="s">
        <v>159</v>
      </c>
      <c r="U63" s="5" t="s">
        <v>48</v>
      </c>
      <c r="Y63" s="5" t="s">
        <v>48</v>
      </c>
    </row>
    <row r="64" spans="1:26" ht="22.5" customHeight="1" x14ac:dyDescent="0.25">
      <c r="A64" s="4" t="s">
        <v>160</v>
      </c>
      <c r="B64" s="5" t="s">
        <v>27</v>
      </c>
      <c r="C64" s="6" t="s">
        <v>43</v>
      </c>
      <c r="D64" s="6">
        <v>1961</v>
      </c>
      <c r="E64" s="7" t="s">
        <v>55</v>
      </c>
      <c r="F64" s="7" t="s">
        <v>56</v>
      </c>
    </row>
    <row r="65" spans="1:26" ht="22.5" customHeight="1" x14ac:dyDescent="0.25">
      <c r="A65" s="4" t="s">
        <v>161</v>
      </c>
      <c r="B65" s="5" t="s">
        <v>27</v>
      </c>
      <c r="C65" s="6" t="s">
        <v>43</v>
      </c>
      <c r="D65" s="6">
        <v>1974</v>
      </c>
      <c r="E65" s="7" t="s">
        <v>162</v>
      </c>
      <c r="F65" s="7" t="s">
        <v>163</v>
      </c>
      <c r="O65" s="5" t="s">
        <v>51</v>
      </c>
    </row>
    <row r="66" spans="1:26" ht="22.5" customHeight="1" x14ac:dyDescent="0.25">
      <c r="A66" s="4" t="s">
        <v>164</v>
      </c>
      <c r="B66" s="5" t="s">
        <v>27</v>
      </c>
      <c r="C66" s="6" t="s">
        <v>43</v>
      </c>
      <c r="D66" s="6">
        <v>1975</v>
      </c>
      <c r="E66" s="7" t="s">
        <v>165</v>
      </c>
      <c r="F66" s="7" t="s">
        <v>166</v>
      </c>
      <c r="O66" s="5" t="s">
        <v>51</v>
      </c>
    </row>
    <row r="67" spans="1:26" ht="22.5" customHeight="1" x14ac:dyDescent="0.25">
      <c r="A67" s="4" t="s">
        <v>167</v>
      </c>
      <c r="B67" s="5" t="s">
        <v>27</v>
      </c>
      <c r="C67" s="6" t="s">
        <v>39</v>
      </c>
      <c r="D67" s="6">
        <v>2001</v>
      </c>
      <c r="E67" s="7" t="s">
        <v>40</v>
      </c>
      <c r="T67" s="5" t="s">
        <v>51</v>
      </c>
      <c r="Y67" s="5" t="s">
        <v>51</v>
      </c>
    </row>
    <row r="68" spans="1:26" ht="22.5" customHeight="1" x14ac:dyDescent="0.25">
      <c r="A68" s="4" t="s">
        <v>168</v>
      </c>
      <c r="B68" s="5" t="s">
        <v>27</v>
      </c>
      <c r="C68" s="6" t="s">
        <v>43</v>
      </c>
      <c r="D68" s="6">
        <v>1986</v>
      </c>
      <c r="E68" s="7" t="s">
        <v>169</v>
      </c>
      <c r="F68" s="7" t="s">
        <v>159</v>
      </c>
      <c r="U68" s="5" t="s">
        <v>48</v>
      </c>
      <c r="Y68" s="5" t="s">
        <v>48</v>
      </c>
    </row>
    <row r="69" spans="1:26" ht="22.5" customHeight="1" x14ac:dyDescent="0.25">
      <c r="A69" s="4" t="s">
        <v>170</v>
      </c>
      <c r="B69" s="5" t="s">
        <v>27</v>
      </c>
      <c r="C69" s="6" t="s">
        <v>43</v>
      </c>
      <c r="D69" s="6">
        <v>1970</v>
      </c>
      <c r="E69" s="7" t="s">
        <v>171</v>
      </c>
      <c r="F69" s="7" t="s">
        <v>159</v>
      </c>
      <c r="O69" s="5" t="s">
        <v>48</v>
      </c>
      <c r="T69" s="5" t="s">
        <v>48</v>
      </c>
      <c r="U69" s="5" t="s">
        <v>48</v>
      </c>
    </row>
    <row r="70" spans="1:26" ht="22.5" customHeight="1" x14ac:dyDescent="0.25">
      <c r="A70" s="4" t="s">
        <v>172</v>
      </c>
      <c r="B70" s="5" t="s">
        <v>27</v>
      </c>
      <c r="C70" s="6" t="s">
        <v>43</v>
      </c>
      <c r="D70" s="6">
        <v>1904</v>
      </c>
      <c r="E70" s="7" t="s">
        <v>55</v>
      </c>
      <c r="F70" s="7" t="s">
        <v>56</v>
      </c>
    </row>
    <row r="71" spans="1:26" ht="22.5" customHeight="1" x14ac:dyDescent="0.25">
      <c r="A71" s="4" t="s">
        <v>173</v>
      </c>
      <c r="B71" s="5" t="s">
        <v>27</v>
      </c>
      <c r="C71" s="6" t="s">
        <v>43</v>
      </c>
      <c r="D71" s="10">
        <v>2014</v>
      </c>
      <c r="E71" s="7" t="s">
        <v>174</v>
      </c>
      <c r="O71" s="5" t="s">
        <v>30</v>
      </c>
    </row>
    <row r="72" spans="1:26" ht="22.5" customHeight="1" x14ac:dyDescent="0.25">
      <c r="A72" s="4" t="s">
        <v>175</v>
      </c>
      <c r="B72" s="5" t="s">
        <v>27</v>
      </c>
      <c r="C72" s="6" t="s">
        <v>28</v>
      </c>
      <c r="D72" s="6">
        <v>2016</v>
      </c>
      <c r="E72" s="7" t="s">
        <v>44</v>
      </c>
      <c r="U72" s="5" t="s">
        <v>30</v>
      </c>
    </row>
    <row r="73" spans="1:26" ht="22.5" customHeight="1" x14ac:dyDescent="0.25">
      <c r="A73" s="4" t="s">
        <v>176</v>
      </c>
      <c r="B73" s="5" t="s">
        <v>27</v>
      </c>
      <c r="C73" s="6" t="s">
        <v>39</v>
      </c>
      <c r="D73" s="6">
        <v>2013</v>
      </c>
      <c r="E73" s="7" t="s">
        <v>40</v>
      </c>
      <c r="U73" s="5" t="s">
        <v>30</v>
      </c>
    </row>
    <row r="74" spans="1:26" ht="22.5" customHeight="1" x14ac:dyDescent="0.25">
      <c r="A74" s="4" t="s">
        <v>177</v>
      </c>
      <c r="B74" s="5" t="s">
        <v>27</v>
      </c>
      <c r="C74" s="6" t="s">
        <v>28</v>
      </c>
      <c r="D74" s="6">
        <v>2017</v>
      </c>
      <c r="E74" s="7" t="s">
        <v>98</v>
      </c>
      <c r="X74" s="5" t="s">
        <v>30</v>
      </c>
    </row>
    <row r="75" spans="1:26" ht="22.5" customHeight="1" x14ac:dyDescent="0.25">
      <c r="A75" s="4" t="s">
        <v>178</v>
      </c>
      <c r="B75" s="5" t="s">
        <v>27</v>
      </c>
      <c r="C75" s="6" t="s">
        <v>43</v>
      </c>
      <c r="D75" s="6">
        <v>1975</v>
      </c>
      <c r="E75" s="7" t="s">
        <v>179</v>
      </c>
      <c r="T75" s="5" t="s">
        <v>51</v>
      </c>
    </row>
    <row r="76" spans="1:26" ht="22.5" customHeight="1" x14ac:dyDescent="0.25">
      <c r="A76" s="4" t="s">
        <v>180</v>
      </c>
      <c r="B76" s="5" t="s">
        <v>27</v>
      </c>
      <c r="C76" s="6" t="s">
        <v>43</v>
      </c>
      <c r="D76" s="6">
        <v>1977</v>
      </c>
      <c r="E76" s="7" t="s">
        <v>181</v>
      </c>
      <c r="T76" s="5" t="s">
        <v>51</v>
      </c>
    </row>
    <row r="77" spans="1:26" ht="22.5" customHeight="1" x14ac:dyDescent="0.25">
      <c r="A77" s="4" t="s">
        <v>182</v>
      </c>
      <c r="B77" s="5" t="s">
        <v>27</v>
      </c>
      <c r="C77" s="6" t="s">
        <v>39</v>
      </c>
      <c r="D77" s="6">
        <v>1982</v>
      </c>
      <c r="E77" s="7" t="s">
        <v>40</v>
      </c>
      <c r="T77" s="5" t="s">
        <v>51</v>
      </c>
    </row>
    <row r="78" spans="1:26" ht="22.5" customHeight="1" x14ac:dyDescent="0.25">
      <c r="A78" s="4" t="s">
        <v>183</v>
      </c>
      <c r="B78" s="5" t="s">
        <v>27</v>
      </c>
      <c r="C78" s="6" t="s">
        <v>28</v>
      </c>
      <c r="D78" s="6" t="s">
        <v>184</v>
      </c>
      <c r="E78" s="7" t="s">
        <v>185</v>
      </c>
      <c r="Z78" s="5" t="s">
        <v>37</v>
      </c>
    </row>
    <row r="79" spans="1:26" ht="22.5" customHeight="1" x14ac:dyDescent="0.25">
      <c r="A79" s="4" t="s">
        <v>186</v>
      </c>
      <c r="B79" s="5" t="s">
        <v>27</v>
      </c>
      <c r="C79" s="6" t="s">
        <v>43</v>
      </c>
      <c r="D79" s="6">
        <v>2000</v>
      </c>
      <c r="E79" s="7" t="s">
        <v>187</v>
      </c>
      <c r="F79" s="7" t="s">
        <v>72</v>
      </c>
      <c r="O79" s="5" t="s">
        <v>48</v>
      </c>
      <c r="U79" s="5" t="s">
        <v>48</v>
      </c>
    </row>
    <row r="80" spans="1:26" ht="22.5" customHeight="1" x14ac:dyDescent="0.25">
      <c r="A80" s="4" t="s">
        <v>188</v>
      </c>
      <c r="B80" s="5" t="s">
        <v>27</v>
      </c>
      <c r="C80" s="6" t="s">
        <v>39</v>
      </c>
      <c r="D80" s="6">
        <v>1980</v>
      </c>
      <c r="E80" s="7" t="s">
        <v>40</v>
      </c>
      <c r="T80" s="5" t="s">
        <v>51</v>
      </c>
    </row>
    <row r="81" spans="1:26" ht="22.5" customHeight="1" x14ac:dyDescent="0.25">
      <c r="A81" s="4" t="s">
        <v>189</v>
      </c>
      <c r="B81" s="5" t="s">
        <v>27</v>
      </c>
      <c r="C81" s="6" t="s">
        <v>43</v>
      </c>
      <c r="D81" s="6">
        <v>2011</v>
      </c>
      <c r="E81" s="7" t="s">
        <v>190</v>
      </c>
      <c r="F81" s="7" t="s">
        <v>191</v>
      </c>
      <c r="O81" s="5" t="s">
        <v>51</v>
      </c>
      <c r="S81" s="5" t="s">
        <v>48</v>
      </c>
      <c r="T81" s="5" t="s">
        <v>48</v>
      </c>
      <c r="U81" s="5" t="s">
        <v>48</v>
      </c>
    </row>
    <row r="82" spans="1:26" ht="22.5" customHeight="1" x14ac:dyDescent="0.25">
      <c r="A82" s="4" t="s">
        <v>192</v>
      </c>
      <c r="B82" s="5" t="s">
        <v>27</v>
      </c>
      <c r="C82" s="6" t="s">
        <v>43</v>
      </c>
      <c r="D82" s="6">
        <v>2005</v>
      </c>
      <c r="E82" s="7" t="s">
        <v>193</v>
      </c>
      <c r="F82" s="7" t="s">
        <v>159</v>
      </c>
      <c r="H82" s="5" t="s">
        <v>48</v>
      </c>
      <c r="T82" s="5" t="s">
        <v>48</v>
      </c>
    </row>
    <row r="83" spans="1:26" ht="22.5" customHeight="1" x14ac:dyDescent="0.25">
      <c r="A83" s="4" t="s">
        <v>194</v>
      </c>
      <c r="B83" s="5" t="s">
        <v>27</v>
      </c>
      <c r="C83" s="6" t="s">
        <v>28</v>
      </c>
      <c r="D83" s="6">
        <v>2011</v>
      </c>
      <c r="E83" s="7" t="s">
        <v>53</v>
      </c>
      <c r="S83" s="5" t="s">
        <v>48</v>
      </c>
    </row>
    <row r="84" spans="1:26" ht="22.5" customHeight="1" x14ac:dyDescent="0.25">
      <c r="A84" s="4" t="s">
        <v>195</v>
      </c>
      <c r="B84" s="5" t="s">
        <v>27</v>
      </c>
      <c r="C84" s="6" t="s">
        <v>39</v>
      </c>
      <c r="D84" s="6">
        <v>2017</v>
      </c>
      <c r="E84" s="7" t="s">
        <v>40</v>
      </c>
      <c r="Y84" s="5" t="s">
        <v>30</v>
      </c>
    </row>
    <row r="85" spans="1:26" ht="22.5" customHeight="1" x14ac:dyDescent="0.25">
      <c r="A85" s="4" t="s">
        <v>196</v>
      </c>
      <c r="B85" s="5" t="s">
        <v>27</v>
      </c>
      <c r="C85" s="6" t="s">
        <v>43</v>
      </c>
      <c r="D85" s="6">
        <v>2005</v>
      </c>
      <c r="E85" s="7" t="s">
        <v>197</v>
      </c>
      <c r="Y85" s="5" t="s">
        <v>64</v>
      </c>
    </row>
    <row r="86" spans="1:26" ht="22.5" customHeight="1" x14ac:dyDescent="0.25">
      <c r="A86" s="4" t="s">
        <v>198</v>
      </c>
      <c r="B86" s="5" t="s">
        <v>27</v>
      </c>
      <c r="C86" s="6" t="s">
        <v>28</v>
      </c>
      <c r="D86" s="6">
        <v>1998</v>
      </c>
      <c r="E86" s="7" t="s">
        <v>53</v>
      </c>
      <c r="T86" s="5" t="s">
        <v>64</v>
      </c>
    </row>
    <row r="87" spans="1:26" ht="22.5" customHeight="1" x14ac:dyDescent="0.25">
      <c r="A87" s="4" t="s">
        <v>199</v>
      </c>
      <c r="B87" s="5" t="s">
        <v>27</v>
      </c>
      <c r="C87" s="6" t="s">
        <v>43</v>
      </c>
      <c r="D87" s="6">
        <v>2004</v>
      </c>
      <c r="E87" s="7" t="s">
        <v>200</v>
      </c>
      <c r="F87" s="7" t="s">
        <v>201</v>
      </c>
      <c r="U87" s="5" t="s">
        <v>51</v>
      </c>
    </row>
    <row r="88" spans="1:26" ht="22.5" customHeight="1" x14ac:dyDescent="0.25">
      <c r="A88" s="4" t="s">
        <v>202</v>
      </c>
      <c r="B88" s="5" t="s">
        <v>27</v>
      </c>
      <c r="C88" s="6" t="s">
        <v>43</v>
      </c>
      <c r="D88" s="6">
        <v>2004</v>
      </c>
      <c r="E88" s="7" t="s">
        <v>200</v>
      </c>
      <c r="F88" s="7" t="s">
        <v>201</v>
      </c>
      <c r="T88" s="5" t="s">
        <v>48</v>
      </c>
      <c r="U88" s="5" t="s">
        <v>48</v>
      </c>
    </row>
    <row r="89" spans="1:26" ht="22.5" customHeight="1" x14ac:dyDescent="0.25">
      <c r="A89" s="4" t="s">
        <v>203</v>
      </c>
      <c r="B89" s="5" t="s">
        <v>27</v>
      </c>
      <c r="C89" s="6" t="s">
        <v>28</v>
      </c>
      <c r="D89" s="6">
        <v>2011</v>
      </c>
      <c r="E89" s="7" t="s">
        <v>53</v>
      </c>
      <c r="S89" s="5" t="s">
        <v>48</v>
      </c>
      <c r="T89" s="5" t="s">
        <v>48</v>
      </c>
      <c r="U89" s="5" t="s">
        <v>48</v>
      </c>
      <c r="Y89" s="5" t="s">
        <v>48</v>
      </c>
      <c r="Z89" s="8"/>
    </row>
    <row r="90" spans="1:26" ht="22.5" customHeight="1" x14ac:dyDescent="0.25">
      <c r="A90" s="4" t="s">
        <v>204</v>
      </c>
      <c r="B90" s="5" t="s">
        <v>27</v>
      </c>
      <c r="C90" s="6" t="s">
        <v>43</v>
      </c>
      <c r="D90" s="6">
        <v>1955</v>
      </c>
      <c r="E90" s="7" t="s">
        <v>55</v>
      </c>
      <c r="F90" s="7" t="s">
        <v>56</v>
      </c>
    </row>
    <row r="91" spans="1:26" ht="22.5" customHeight="1" x14ac:dyDescent="0.25">
      <c r="A91" s="4" t="s">
        <v>205</v>
      </c>
      <c r="B91" s="5" t="s">
        <v>27</v>
      </c>
      <c r="C91" s="6" t="s">
        <v>43</v>
      </c>
      <c r="D91" s="6">
        <v>2002</v>
      </c>
      <c r="E91" s="7" t="s">
        <v>206</v>
      </c>
      <c r="Y91" s="5" t="s">
        <v>64</v>
      </c>
    </row>
    <row r="92" spans="1:26" ht="22.5" customHeight="1" x14ac:dyDescent="0.25">
      <c r="A92" s="4" t="s">
        <v>207</v>
      </c>
      <c r="B92" s="5" t="s">
        <v>27</v>
      </c>
      <c r="C92" s="6" t="s">
        <v>43</v>
      </c>
      <c r="D92" s="6">
        <v>2007</v>
      </c>
      <c r="E92" s="7" t="s">
        <v>208</v>
      </c>
      <c r="F92" s="7" t="s">
        <v>159</v>
      </c>
      <c r="T92" s="5" t="s">
        <v>48</v>
      </c>
      <c r="U92" s="5" t="s">
        <v>48</v>
      </c>
      <c r="Y92" s="5" t="s">
        <v>48</v>
      </c>
    </row>
    <row r="93" spans="1:26" ht="22.5" customHeight="1" x14ac:dyDescent="0.25">
      <c r="A93" s="4" t="s">
        <v>209</v>
      </c>
      <c r="B93" s="5" t="s">
        <v>27</v>
      </c>
      <c r="C93" s="6" t="s">
        <v>43</v>
      </c>
      <c r="D93" s="6">
        <v>2016</v>
      </c>
      <c r="E93" s="7" t="s">
        <v>210</v>
      </c>
      <c r="T93" s="5" t="s">
        <v>30</v>
      </c>
      <c r="U93" s="5" t="s">
        <v>30</v>
      </c>
    </row>
    <row r="94" spans="1:26" ht="22.5" customHeight="1" x14ac:dyDescent="0.25">
      <c r="A94" s="4" t="s">
        <v>211</v>
      </c>
      <c r="B94" s="5" t="s">
        <v>27</v>
      </c>
      <c r="C94" s="6" t="s">
        <v>43</v>
      </c>
      <c r="D94" s="6">
        <v>2010</v>
      </c>
      <c r="E94" s="7" t="s">
        <v>212</v>
      </c>
      <c r="O94" s="5" t="s">
        <v>51</v>
      </c>
    </row>
    <row r="95" spans="1:26" ht="22.5" customHeight="1" x14ac:dyDescent="0.25">
      <c r="A95" s="4" t="s">
        <v>213</v>
      </c>
      <c r="B95" s="5" t="s">
        <v>27</v>
      </c>
      <c r="C95" s="6" t="s">
        <v>43</v>
      </c>
      <c r="D95" s="6">
        <v>2007</v>
      </c>
      <c r="E95" s="7" t="s">
        <v>214</v>
      </c>
      <c r="O95" s="5" t="s">
        <v>51</v>
      </c>
    </row>
    <row r="96" spans="1:26" ht="22.5" customHeight="1" x14ac:dyDescent="0.25">
      <c r="A96" s="4" t="s">
        <v>215</v>
      </c>
      <c r="B96" s="5" t="s">
        <v>27</v>
      </c>
      <c r="C96" s="6" t="s">
        <v>43</v>
      </c>
      <c r="D96" s="6" t="s">
        <v>216</v>
      </c>
      <c r="E96" s="7" t="s">
        <v>55</v>
      </c>
      <c r="F96" s="7" t="s">
        <v>56</v>
      </c>
    </row>
    <row r="97" spans="1:26" ht="22.5" customHeight="1" x14ac:dyDescent="0.25">
      <c r="A97" s="4" t="s">
        <v>217</v>
      </c>
      <c r="B97" s="5" t="s">
        <v>27</v>
      </c>
      <c r="C97" s="6" t="s">
        <v>39</v>
      </c>
      <c r="D97" s="6">
        <v>1955</v>
      </c>
      <c r="E97" s="7" t="s">
        <v>40</v>
      </c>
      <c r="T97" s="5" t="s">
        <v>51</v>
      </c>
      <c r="U97" s="5" t="s">
        <v>51</v>
      </c>
    </row>
    <row r="98" spans="1:26" ht="22.5" customHeight="1" x14ac:dyDescent="0.25">
      <c r="A98" s="4" t="s">
        <v>218</v>
      </c>
      <c r="B98" s="5" t="s">
        <v>27</v>
      </c>
      <c r="C98" s="6" t="s">
        <v>43</v>
      </c>
      <c r="D98" s="6">
        <v>1978</v>
      </c>
      <c r="E98" s="7" t="s">
        <v>219</v>
      </c>
      <c r="F98" s="7" t="s">
        <v>72</v>
      </c>
      <c r="O98" s="5" t="s">
        <v>51</v>
      </c>
    </row>
    <row r="99" spans="1:26" ht="22.5" customHeight="1" x14ac:dyDescent="0.25">
      <c r="A99" s="4" t="s">
        <v>220</v>
      </c>
      <c r="B99" s="5" t="s">
        <v>27</v>
      </c>
      <c r="C99" s="6" t="s">
        <v>43</v>
      </c>
      <c r="D99" s="6">
        <v>2013</v>
      </c>
      <c r="E99" s="7" t="s">
        <v>221</v>
      </c>
      <c r="Y99" s="5" t="s">
        <v>30</v>
      </c>
    </row>
    <row r="100" spans="1:26" ht="22.5" customHeight="1" x14ac:dyDescent="0.25">
      <c r="A100" s="4" t="s">
        <v>222</v>
      </c>
      <c r="B100" s="5" t="s">
        <v>27</v>
      </c>
      <c r="C100" s="6" t="s">
        <v>28</v>
      </c>
      <c r="D100" s="6">
        <v>2014</v>
      </c>
      <c r="E100" s="7" t="s">
        <v>223</v>
      </c>
      <c r="H100" s="5" t="s">
        <v>30</v>
      </c>
      <c r="T100" s="5" t="s">
        <v>30</v>
      </c>
    </row>
    <row r="101" spans="1:26" ht="22.5" customHeight="1" x14ac:dyDescent="0.25">
      <c r="A101" s="4" t="s">
        <v>224</v>
      </c>
      <c r="B101" s="5" t="s">
        <v>27</v>
      </c>
      <c r="C101" s="6" t="s">
        <v>28</v>
      </c>
      <c r="D101" s="6">
        <v>2013</v>
      </c>
      <c r="E101" s="7" t="s">
        <v>225</v>
      </c>
      <c r="S101" s="5" t="s">
        <v>30</v>
      </c>
      <c r="T101" s="5" t="s">
        <v>30</v>
      </c>
      <c r="U101" s="5" t="s">
        <v>30</v>
      </c>
    </row>
    <row r="102" spans="1:26" ht="22.5" customHeight="1" x14ac:dyDescent="0.25">
      <c r="A102" s="4" t="s">
        <v>226</v>
      </c>
      <c r="B102" s="5" t="s">
        <v>27</v>
      </c>
      <c r="C102" s="6" t="s">
        <v>28</v>
      </c>
      <c r="D102" s="6">
        <v>2017</v>
      </c>
      <c r="E102" s="7" t="s">
        <v>227</v>
      </c>
      <c r="H102" s="5" t="s">
        <v>30</v>
      </c>
      <c r="W102" s="5" t="s">
        <v>30</v>
      </c>
    </row>
    <row r="103" spans="1:26" ht="22.5" customHeight="1" x14ac:dyDescent="0.25">
      <c r="A103" s="4" t="s">
        <v>228</v>
      </c>
      <c r="B103" s="5" t="s">
        <v>27</v>
      </c>
      <c r="C103" s="6" t="s">
        <v>28</v>
      </c>
      <c r="D103" s="6">
        <v>2016</v>
      </c>
      <c r="E103" s="7" t="s">
        <v>229</v>
      </c>
      <c r="T103" s="5" t="s">
        <v>30</v>
      </c>
    </row>
    <row r="104" spans="1:26" ht="22.5" customHeight="1" x14ac:dyDescent="0.25">
      <c r="A104" s="4" t="s">
        <v>230</v>
      </c>
      <c r="B104" s="5" t="s">
        <v>27</v>
      </c>
      <c r="C104" s="6" t="s">
        <v>39</v>
      </c>
      <c r="D104" s="6">
        <v>1981</v>
      </c>
      <c r="E104" s="7" t="s">
        <v>40</v>
      </c>
      <c r="U104" s="5" t="s">
        <v>30</v>
      </c>
    </row>
    <row r="105" spans="1:26" ht="22.5" customHeight="1" x14ac:dyDescent="0.25">
      <c r="A105" s="4" t="s">
        <v>231</v>
      </c>
      <c r="B105" s="5" t="s">
        <v>27</v>
      </c>
      <c r="C105" s="6" t="s">
        <v>28</v>
      </c>
      <c r="D105" s="6">
        <v>1955</v>
      </c>
      <c r="E105" s="7" t="s">
        <v>232</v>
      </c>
    </row>
    <row r="106" spans="1:26" ht="22.5" customHeight="1" x14ac:dyDescent="0.25">
      <c r="A106" s="4" t="s">
        <v>233</v>
      </c>
      <c r="B106" s="5" t="s">
        <v>27</v>
      </c>
      <c r="C106" s="6" t="s">
        <v>43</v>
      </c>
      <c r="D106" s="6">
        <v>2000</v>
      </c>
      <c r="E106" s="7" t="s">
        <v>234</v>
      </c>
      <c r="F106" s="7" t="s">
        <v>72</v>
      </c>
      <c r="O106" s="5" t="s">
        <v>48</v>
      </c>
      <c r="U106" s="5" t="s">
        <v>48</v>
      </c>
      <c r="Y106" s="5" t="s">
        <v>48</v>
      </c>
    </row>
    <row r="107" spans="1:26" ht="22.5" customHeight="1" x14ac:dyDescent="0.25">
      <c r="A107" s="4" t="s">
        <v>235</v>
      </c>
      <c r="B107" s="5" t="s">
        <v>27</v>
      </c>
      <c r="C107" s="6" t="s">
        <v>43</v>
      </c>
      <c r="D107" s="6">
        <v>1985</v>
      </c>
      <c r="E107" s="7" t="s">
        <v>236</v>
      </c>
      <c r="F107" s="7" t="s">
        <v>72</v>
      </c>
      <c r="U107" s="5" t="s">
        <v>48</v>
      </c>
      <c r="Y107" s="5" t="s">
        <v>48</v>
      </c>
    </row>
    <row r="108" spans="1:26" ht="18.600000000000001" customHeight="1" x14ac:dyDescent="0.25">
      <c r="A108" s="15" t="s">
        <v>237</v>
      </c>
      <c r="B108" s="5" t="s">
        <v>27</v>
      </c>
      <c r="C108" s="6" t="s">
        <v>43</v>
      </c>
      <c r="D108" s="16">
        <v>2017</v>
      </c>
      <c r="E108" s="17" t="s">
        <v>238</v>
      </c>
      <c r="F108" s="5"/>
      <c r="G108" s="18"/>
      <c r="Z108" s="5" t="s">
        <v>37</v>
      </c>
    </row>
    <row r="109" spans="1:26" ht="22.5" customHeight="1" x14ac:dyDescent="0.25">
      <c r="A109" s="4" t="s">
        <v>239</v>
      </c>
      <c r="B109" s="5" t="s">
        <v>27</v>
      </c>
      <c r="C109" s="6" t="s">
        <v>28</v>
      </c>
      <c r="D109" s="6" t="s">
        <v>184</v>
      </c>
      <c r="E109" s="7" t="s">
        <v>185</v>
      </c>
      <c r="Z109" s="5" t="s">
        <v>37</v>
      </c>
    </row>
    <row r="110" spans="1:26" ht="22.5" customHeight="1" x14ac:dyDescent="0.25">
      <c r="A110" s="4" t="s">
        <v>240</v>
      </c>
      <c r="B110" s="5" t="s">
        <v>27</v>
      </c>
      <c r="C110" s="6" t="s">
        <v>39</v>
      </c>
      <c r="D110" s="6">
        <v>2005</v>
      </c>
      <c r="E110" s="7" t="s">
        <v>40</v>
      </c>
      <c r="Y110" s="5" t="s">
        <v>64</v>
      </c>
    </row>
    <row r="111" spans="1:26" ht="22.5" customHeight="1" x14ac:dyDescent="0.25">
      <c r="A111" s="4" t="s">
        <v>241</v>
      </c>
      <c r="B111" s="5" t="s">
        <v>27</v>
      </c>
      <c r="C111" s="6" t="s">
        <v>39</v>
      </c>
      <c r="D111" s="6">
        <v>2009</v>
      </c>
      <c r="E111" s="7" t="s">
        <v>40</v>
      </c>
      <c r="Y111" s="5" t="s">
        <v>64</v>
      </c>
    </row>
    <row r="112" spans="1:26" ht="22.5" customHeight="1" x14ac:dyDescent="0.25">
      <c r="A112" s="4" t="s">
        <v>242</v>
      </c>
      <c r="B112" s="5" t="s">
        <v>27</v>
      </c>
      <c r="C112" s="6" t="s">
        <v>39</v>
      </c>
      <c r="D112" s="6">
        <v>2001</v>
      </c>
      <c r="E112" s="7" t="s">
        <v>40</v>
      </c>
      <c r="T112" s="5" t="s">
        <v>51</v>
      </c>
      <c r="Y112" s="5" t="s">
        <v>51</v>
      </c>
    </row>
    <row r="113" spans="1:25" ht="22.5" customHeight="1" x14ac:dyDescent="0.25">
      <c r="A113" s="4" t="s">
        <v>243</v>
      </c>
      <c r="B113" s="5" t="s">
        <v>27</v>
      </c>
      <c r="C113" s="6" t="s">
        <v>43</v>
      </c>
      <c r="D113" s="6">
        <v>1991</v>
      </c>
      <c r="E113" s="7" t="s">
        <v>244</v>
      </c>
      <c r="U113" s="5" t="s">
        <v>48</v>
      </c>
    </row>
    <row r="114" spans="1:25" ht="22.5" customHeight="1" x14ac:dyDescent="0.25">
      <c r="A114" s="4" t="s">
        <v>245</v>
      </c>
      <c r="B114" s="5" t="s">
        <v>27</v>
      </c>
      <c r="C114" s="6" t="s">
        <v>43</v>
      </c>
      <c r="D114" s="6">
        <v>1996</v>
      </c>
      <c r="E114" s="7" t="s">
        <v>246</v>
      </c>
      <c r="F114" s="7" t="s">
        <v>247</v>
      </c>
      <c r="O114" s="5" t="s">
        <v>51</v>
      </c>
    </row>
    <row r="115" spans="1:25" ht="22.5" customHeight="1" x14ac:dyDescent="0.25">
      <c r="A115" s="4" t="s">
        <v>248</v>
      </c>
      <c r="B115" s="5" t="s">
        <v>27</v>
      </c>
      <c r="C115" s="6" t="s">
        <v>43</v>
      </c>
      <c r="D115" s="6">
        <v>1996</v>
      </c>
      <c r="E115" s="7" t="s">
        <v>249</v>
      </c>
      <c r="T115" s="5" t="s">
        <v>48</v>
      </c>
      <c r="U115" s="5" t="s">
        <v>48</v>
      </c>
    </row>
    <row r="116" spans="1:25" ht="22.5" customHeight="1" x14ac:dyDescent="0.25">
      <c r="A116" s="4" t="s">
        <v>250</v>
      </c>
      <c r="B116" s="5" t="s">
        <v>27</v>
      </c>
      <c r="C116" s="6" t="s">
        <v>43</v>
      </c>
      <c r="D116" s="6">
        <v>1993</v>
      </c>
      <c r="E116" s="7" t="s">
        <v>251</v>
      </c>
      <c r="Y116" s="5" t="s">
        <v>51</v>
      </c>
    </row>
    <row r="117" spans="1:25" ht="22.5" customHeight="1" x14ac:dyDescent="0.25">
      <c r="A117" s="4" t="s">
        <v>252</v>
      </c>
      <c r="B117" s="5" t="s">
        <v>27</v>
      </c>
      <c r="C117" s="6" t="s">
        <v>43</v>
      </c>
      <c r="D117" s="6" t="s">
        <v>253</v>
      </c>
      <c r="E117" s="7" t="s">
        <v>254</v>
      </c>
      <c r="F117" s="7" t="s">
        <v>255</v>
      </c>
      <c r="O117" s="5" t="s">
        <v>51</v>
      </c>
      <c r="T117" s="5" t="s">
        <v>48</v>
      </c>
      <c r="U117" s="5" t="s">
        <v>48</v>
      </c>
    </row>
    <row r="118" spans="1:25" ht="22.5" customHeight="1" x14ac:dyDescent="0.25">
      <c r="A118" s="4" t="s">
        <v>256</v>
      </c>
      <c r="B118" s="5" t="s">
        <v>27</v>
      </c>
      <c r="C118" s="6" t="s">
        <v>43</v>
      </c>
      <c r="D118" s="6">
        <v>1987</v>
      </c>
      <c r="E118" s="7" t="s">
        <v>257</v>
      </c>
      <c r="F118" s="7" t="s">
        <v>258</v>
      </c>
      <c r="T118" s="5" t="s">
        <v>48</v>
      </c>
      <c r="U118" s="5" t="s">
        <v>48</v>
      </c>
      <c r="Y118" s="5" t="s">
        <v>48</v>
      </c>
    </row>
    <row r="119" spans="1:25" ht="22.5" customHeight="1" x14ac:dyDescent="0.25">
      <c r="A119" s="4" t="s">
        <v>259</v>
      </c>
      <c r="B119" s="5" t="s">
        <v>27</v>
      </c>
      <c r="C119" s="6" t="s">
        <v>43</v>
      </c>
      <c r="D119" s="6">
        <v>1969</v>
      </c>
      <c r="E119" s="7" t="s">
        <v>55</v>
      </c>
      <c r="F119" s="7" t="s">
        <v>56</v>
      </c>
    </row>
    <row r="120" spans="1:25" ht="22.5" customHeight="1" x14ac:dyDescent="0.25">
      <c r="A120" s="4" t="s">
        <v>260</v>
      </c>
      <c r="B120" s="5" t="s">
        <v>27</v>
      </c>
      <c r="C120" s="6" t="s">
        <v>43</v>
      </c>
      <c r="D120" s="6">
        <v>2015</v>
      </c>
      <c r="E120" s="7" t="s">
        <v>261</v>
      </c>
      <c r="T120" s="5" t="s">
        <v>30</v>
      </c>
      <c r="U120" s="5" t="s">
        <v>30</v>
      </c>
    </row>
    <row r="121" spans="1:25" ht="22.5" customHeight="1" x14ac:dyDescent="0.25">
      <c r="A121" s="4" t="s">
        <v>262</v>
      </c>
      <c r="B121" s="5" t="s">
        <v>27</v>
      </c>
      <c r="C121" s="6" t="s">
        <v>39</v>
      </c>
      <c r="D121" s="6">
        <v>2002</v>
      </c>
      <c r="E121" s="7" t="s">
        <v>40</v>
      </c>
      <c r="T121" s="5" t="s">
        <v>51</v>
      </c>
    </row>
    <row r="122" spans="1:25" ht="22.5" customHeight="1" x14ac:dyDescent="0.25">
      <c r="A122" s="4" t="s">
        <v>263</v>
      </c>
      <c r="B122" s="5" t="s">
        <v>27</v>
      </c>
      <c r="C122" s="6" t="s">
        <v>43</v>
      </c>
      <c r="D122" s="6">
        <v>2013</v>
      </c>
      <c r="E122" s="7" t="s">
        <v>264</v>
      </c>
      <c r="T122" s="5" t="s">
        <v>30</v>
      </c>
    </row>
    <row r="123" spans="1:25" ht="22.5" customHeight="1" x14ac:dyDescent="0.25">
      <c r="A123" s="4" t="s">
        <v>265</v>
      </c>
      <c r="B123" s="5" t="s">
        <v>27</v>
      </c>
      <c r="C123" s="6" t="s">
        <v>28</v>
      </c>
      <c r="D123" s="6">
        <v>2013</v>
      </c>
      <c r="E123" s="7" t="s">
        <v>266</v>
      </c>
      <c r="H123" s="5" t="s">
        <v>30</v>
      </c>
      <c r="T123" s="5" t="s">
        <v>30</v>
      </c>
      <c r="X123" s="5" t="s">
        <v>30</v>
      </c>
    </row>
    <row r="124" spans="1:25" ht="22.5" customHeight="1" x14ac:dyDescent="0.25">
      <c r="A124" s="4" t="s">
        <v>267</v>
      </c>
      <c r="B124" s="5" t="s">
        <v>27</v>
      </c>
      <c r="C124" s="6" t="s">
        <v>43</v>
      </c>
      <c r="D124" s="6">
        <v>1961</v>
      </c>
      <c r="E124" s="7" t="s">
        <v>55</v>
      </c>
      <c r="F124" s="7" t="s">
        <v>56</v>
      </c>
    </row>
    <row r="125" spans="1:25" ht="22.5" customHeight="1" x14ac:dyDescent="0.25">
      <c r="A125" s="4" t="s">
        <v>268</v>
      </c>
      <c r="B125" s="5" t="s">
        <v>27</v>
      </c>
      <c r="C125" s="6" t="s">
        <v>28</v>
      </c>
      <c r="D125" s="6" t="s">
        <v>269</v>
      </c>
      <c r="E125" s="7" t="s">
        <v>53</v>
      </c>
      <c r="F125" s="7" t="s">
        <v>270</v>
      </c>
      <c r="J125" s="5" t="s">
        <v>51</v>
      </c>
    </row>
    <row r="126" spans="1:25" ht="22.5" customHeight="1" x14ac:dyDescent="0.25">
      <c r="A126" s="4" t="s">
        <v>271</v>
      </c>
      <c r="B126" s="5" t="s">
        <v>27</v>
      </c>
      <c r="C126" s="6" t="s">
        <v>43</v>
      </c>
      <c r="D126" s="6">
        <v>2016</v>
      </c>
      <c r="E126" s="7" t="s">
        <v>272</v>
      </c>
      <c r="Y126" s="5" t="s">
        <v>30</v>
      </c>
    </row>
    <row r="127" spans="1:25" ht="22.5" customHeight="1" x14ac:dyDescent="0.25">
      <c r="A127" s="4" t="s">
        <v>273</v>
      </c>
      <c r="B127" s="5" t="s">
        <v>27</v>
      </c>
      <c r="C127" s="6" t="s">
        <v>28</v>
      </c>
      <c r="D127" s="6">
        <v>2014</v>
      </c>
      <c r="E127" s="7" t="s">
        <v>274</v>
      </c>
      <c r="T127" s="5" t="s">
        <v>30</v>
      </c>
    </row>
    <row r="128" spans="1:25" ht="22.5" customHeight="1" x14ac:dyDescent="0.25">
      <c r="A128" s="4" t="s">
        <v>275</v>
      </c>
      <c r="B128" s="5" t="s">
        <v>27</v>
      </c>
      <c r="C128" s="6" t="s">
        <v>28</v>
      </c>
      <c r="D128" s="6">
        <v>1972</v>
      </c>
      <c r="E128" s="7" t="s">
        <v>53</v>
      </c>
      <c r="U128" s="5" t="s">
        <v>276</v>
      </c>
    </row>
    <row r="129" spans="1:26" ht="22.5" customHeight="1" x14ac:dyDescent="0.25">
      <c r="A129" s="4" t="s">
        <v>277</v>
      </c>
      <c r="B129" s="5" t="s">
        <v>27</v>
      </c>
      <c r="C129" s="6" t="s">
        <v>43</v>
      </c>
      <c r="D129" s="6" t="s">
        <v>278</v>
      </c>
      <c r="E129" s="7" t="s">
        <v>279</v>
      </c>
      <c r="F129" s="7" t="s">
        <v>280</v>
      </c>
      <c r="O129" s="5" t="s">
        <v>48</v>
      </c>
      <c r="U129" s="5" t="s">
        <v>48</v>
      </c>
    </row>
    <row r="130" spans="1:26" ht="22.5" customHeight="1" x14ac:dyDescent="0.25">
      <c r="A130" s="4" t="s">
        <v>281</v>
      </c>
      <c r="B130" s="5" t="s">
        <v>27</v>
      </c>
      <c r="C130" s="6" t="s">
        <v>39</v>
      </c>
      <c r="D130" s="6">
        <v>1970</v>
      </c>
      <c r="E130" s="7" t="s">
        <v>40</v>
      </c>
      <c r="T130" s="5" t="s">
        <v>51</v>
      </c>
      <c r="Y130" s="5" t="s">
        <v>51</v>
      </c>
    </row>
    <row r="131" spans="1:26" ht="22.5" customHeight="1" x14ac:dyDescent="0.25">
      <c r="A131" s="4" t="s">
        <v>282</v>
      </c>
      <c r="B131" s="5" t="s">
        <v>27</v>
      </c>
      <c r="C131" s="6" t="s">
        <v>43</v>
      </c>
      <c r="D131" s="6">
        <v>2004</v>
      </c>
      <c r="E131" s="7" t="s">
        <v>283</v>
      </c>
      <c r="U131" s="5" t="s">
        <v>51</v>
      </c>
    </row>
    <row r="132" spans="1:26" ht="22.5" customHeight="1" x14ac:dyDescent="0.25">
      <c r="A132" s="4" t="s">
        <v>284</v>
      </c>
      <c r="B132" s="5" t="s">
        <v>27</v>
      </c>
      <c r="C132" s="6" t="s">
        <v>43</v>
      </c>
      <c r="D132" s="6">
        <v>1977</v>
      </c>
      <c r="E132" s="7" t="s">
        <v>285</v>
      </c>
      <c r="F132" s="7" t="s">
        <v>286</v>
      </c>
      <c r="N132" s="5" t="s">
        <v>48</v>
      </c>
      <c r="U132" s="5" t="s">
        <v>51</v>
      </c>
    </row>
    <row r="133" spans="1:26" ht="22.5" customHeight="1" x14ac:dyDescent="0.25">
      <c r="A133" s="4" t="s">
        <v>287</v>
      </c>
      <c r="B133" s="5" t="s">
        <v>27</v>
      </c>
      <c r="C133" s="6" t="s">
        <v>39</v>
      </c>
      <c r="D133" s="6">
        <v>2006</v>
      </c>
      <c r="E133" s="7" t="s">
        <v>40</v>
      </c>
      <c r="Y133" s="5" t="s">
        <v>64</v>
      </c>
    </row>
    <row r="134" spans="1:26" ht="22.5" customHeight="1" x14ac:dyDescent="0.25">
      <c r="A134" s="4" t="s">
        <v>288</v>
      </c>
      <c r="B134" s="5" t="s">
        <v>27</v>
      </c>
      <c r="C134" s="6" t="s">
        <v>43</v>
      </c>
      <c r="D134" s="6">
        <v>2009</v>
      </c>
      <c r="E134" s="7" t="s">
        <v>289</v>
      </c>
      <c r="Y134" s="5" t="s">
        <v>48</v>
      </c>
    </row>
    <row r="135" spans="1:26" ht="22.5" customHeight="1" x14ac:dyDescent="0.25">
      <c r="A135" s="4" t="s">
        <v>290</v>
      </c>
      <c r="B135" s="5" t="s">
        <v>27</v>
      </c>
      <c r="C135" s="6" t="s">
        <v>43</v>
      </c>
      <c r="D135" s="6">
        <v>2008</v>
      </c>
      <c r="E135" s="7" t="s">
        <v>291</v>
      </c>
      <c r="F135" s="7" t="s">
        <v>292</v>
      </c>
      <c r="Z135" s="5" t="s">
        <v>37</v>
      </c>
    </row>
    <row r="136" spans="1:26" ht="22.5" customHeight="1" x14ac:dyDescent="0.25">
      <c r="A136" s="4" t="s">
        <v>293</v>
      </c>
      <c r="B136" s="5" t="s">
        <v>27</v>
      </c>
      <c r="C136" s="6" t="s">
        <v>28</v>
      </c>
      <c r="D136" s="6">
        <v>1978</v>
      </c>
      <c r="E136" s="7" t="s">
        <v>53</v>
      </c>
      <c r="S136" s="5" t="s">
        <v>48</v>
      </c>
      <c r="T136" s="5" t="s">
        <v>48</v>
      </c>
      <c r="Y136" s="5" t="s">
        <v>48</v>
      </c>
      <c r="Z136" s="8"/>
    </row>
    <row r="137" spans="1:26" ht="22.5" customHeight="1" x14ac:dyDescent="0.25">
      <c r="A137" s="4" t="s">
        <v>294</v>
      </c>
      <c r="B137" s="5" t="s">
        <v>27</v>
      </c>
      <c r="C137" s="6" t="s">
        <v>43</v>
      </c>
      <c r="D137" s="6">
        <v>1992</v>
      </c>
      <c r="E137" s="7" t="s">
        <v>295</v>
      </c>
      <c r="Y137" s="5" t="s">
        <v>48</v>
      </c>
    </row>
    <row r="138" spans="1:26" ht="22.5" customHeight="1" x14ac:dyDescent="0.25">
      <c r="A138" s="4" t="s">
        <v>296</v>
      </c>
      <c r="B138" s="5" t="s">
        <v>27</v>
      </c>
      <c r="C138" s="6" t="s">
        <v>43</v>
      </c>
      <c r="D138" s="6">
        <v>1977</v>
      </c>
      <c r="E138" s="7" t="s">
        <v>297</v>
      </c>
      <c r="F138" s="7" t="s">
        <v>298</v>
      </c>
      <c r="T138" s="5" t="s">
        <v>48</v>
      </c>
      <c r="U138" s="5" t="s">
        <v>48</v>
      </c>
    </row>
    <row r="139" spans="1:26" ht="22.5" customHeight="1" x14ac:dyDescent="0.25">
      <c r="A139" s="4" t="s">
        <v>299</v>
      </c>
      <c r="B139" s="5" t="s">
        <v>27</v>
      </c>
      <c r="C139" s="6" t="s">
        <v>43</v>
      </c>
      <c r="D139" s="6">
        <v>2014</v>
      </c>
      <c r="E139" s="7" t="s">
        <v>300</v>
      </c>
      <c r="O139" s="5" t="s">
        <v>30</v>
      </c>
      <c r="T139" s="5" t="s">
        <v>30</v>
      </c>
    </row>
    <row r="140" spans="1:26" ht="22.5" customHeight="1" x14ac:dyDescent="0.25">
      <c r="A140" s="4" t="s">
        <v>301</v>
      </c>
      <c r="B140" s="5" t="s">
        <v>27</v>
      </c>
      <c r="C140" s="6" t="s">
        <v>43</v>
      </c>
      <c r="D140" s="6">
        <v>2017</v>
      </c>
      <c r="E140" s="7" t="s">
        <v>302</v>
      </c>
      <c r="T140" s="5" t="s">
        <v>30</v>
      </c>
      <c r="U140" s="5" t="s">
        <v>30</v>
      </c>
    </row>
    <row r="141" spans="1:26" ht="22.5" customHeight="1" x14ac:dyDescent="0.25">
      <c r="A141" s="4" t="s">
        <v>303</v>
      </c>
      <c r="B141" s="5" t="s">
        <v>27</v>
      </c>
      <c r="C141" s="6" t="s">
        <v>43</v>
      </c>
      <c r="D141" s="6">
        <v>2006</v>
      </c>
      <c r="E141" s="7" t="s">
        <v>304</v>
      </c>
      <c r="O141" s="5" t="s">
        <v>48</v>
      </c>
      <c r="T141" s="5" t="s">
        <v>48</v>
      </c>
    </row>
    <row r="142" spans="1:26" ht="22.5" customHeight="1" x14ac:dyDescent="0.25">
      <c r="A142" s="4" t="s">
        <v>305</v>
      </c>
      <c r="B142" s="5" t="s">
        <v>27</v>
      </c>
      <c r="C142" s="6" t="s">
        <v>43</v>
      </c>
      <c r="D142" s="6">
        <v>1999</v>
      </c>
      <c r="E142" s="7" t="s">
        <v>306</v>
      </c>
      <c r="O142" s="5" t="s">
        <v>48</v>
      </c>
      <c r="T142" s="5" t="s">
        <v>48</v>
      </c>
    </row>
    <row r="143" spans="1:26" ht="22.5" customHeight="1" x14ac:dyDescent="0.25">
      <c r="A143" s="4" t="s">
        <v>307</v>
      </c>
      <c r="B143" s="5" t="s">
        <v>27</v>
      </c>
      <c r="C143" s="6" t="s">
        <v>28</v>
      </c>
      <c r="D143" s="6">
        <v>2009</v>
      </c>
      <c r="E143" s="7" t="s">
        <v>53</v>
      </c>
      <c r="S143" s="5" t="s">
        <v>51</v>
      </c>
    </row>
    <row r="144" spans="1:26" ht="22.5" customHeight="1" x14ac:dyDescent="0.25">
      <c r="A144" s="4" t="s">
        <v>308</v>
      </c>
      <c r="B144" s="5" t="s">
        <v>27</v>
      </c>
      <c r="C144" s="6" t="s">
        <v>43</v>
      </c>
      <c r="D144" s="6">
        <v>1982</v>
      </c>
      <c r="E144" s="7" t="s">
        <v>309</v>
      </c>
      <c r="F144" s="5"/>
      <c r="O144" s="5" t="s">
        <v>51</v>
      </c>
    </row>
    <row r="145" spans="1:26" ht="22.5" customHeight="1" x14ac:dyDescent="0.25">
      <c r="A145" s="4" t="s">
        <v>310</v>
      </c>
      <c r="B145" s="5" t="s">
        <v>27</v>
      </c>
      <c r="C145" s="6" t="s">
        <v>43</v>
      </c>
      <c r="D145" s="6" t="s">
        <v>216</v>
      </c>
      <c r="E145" s="7" t="s">
        <v>55</v>
      </c>
      <c r="F145" s="7" t="s">
        <v>56</v>
      </c>
    </row>
    <row r="146" spans="1:26" ht="22.5" customHeight="1" x14ac:dyDescent="0.25">
      <c r="A146" s="4" t="s">
        <v>311</v>
      </c>
      <c r="B146" s="5" t="s">
        <v>27</v>
      </c>
      <c r="C146" s="6" t="s">
        <v>43</v>
      </c>
      <c r="D146" s="6">
        <v>2012</v>
      </c>
      <c r="E146" s="7" t="s">
        <v>312</v>
      </c>
      <c r="F146" s="7" t="s">
        <v>313</v>
      </c>
      <c r="T146" s="5" t="s">
        <v>30</v>
      </c>
    </row>
    <row r="147" spans="1:26" ht="22.5" customHeight="1" x14ac:dyDescent="0.25">
      <c r="A147" s="4" t="s">
        <v>314</v>
      </c>
      <c r="B147" s="5" t="s">
        <v>27</v>
      </c>
      <c r="C147" s="6" t="s">
        <v>43</v>
      </c>
      <c r="D147" s="6">
        <v>1983</v>
      </c>
      <c r="E147" s="7" t="s">
        <v>315</v>
      </c>
      <c r="F147" s="7" t="s">
        <v>316</v>
      </c>
      <c r="O147" s="5" t="s">
        <v>51</v>
      </c>
      <c r="U147" s="5" t="s">
        <v>48</v>
      </c>
    </row>
    <row r="148" spans="1:26" ht="22.5" customHeight="1" x14ac:dyDescent="0.25">
      <c r="A148" s="4" t="s">
        <v>317</v>
      </c>
      <c r="B148" s="5" t="s">
        <v>27</v>
      </c>
      <c r="C148" s="6" t="s">
        <v>43</v>
      </c>
      <c r="D148" s="10">
        <v>2016</v>
      </c>
      <c r="E148" s="7" t="s">
        <v>318</v>
      </c>
      <c r="U148" s="5" t="s">
        <v>30</v>
      </c>
    </row>
    <row r="149" spans="1:26" ht="22.5" customHeight="1" x14ac:dyDescent="0.25">
      <c r="A149" s="4" t="s">
        <v>319</v>
      </c>
      <c r="B149" s="5" t="s">
        <v>27</v>
      </c>
      <c r="C149" s="6" t="s">
        <v>43</v>
      </c>
      <c r="D149" s="6">
        <v>2001</v>
      </c>
      <c r="E149" s="7" t="s">
        <v>320</v>
      </c>
      <c r="O149" s="5" t="s">
        <v>48</v>
      </c>
      <c r="U149" s="5" t="s">
        <v>48</v>
      </c>
    </row>
    <row r="150" spans="1:26" ht="22.5" customHeight="1" x14ac:dyDescent="0.25">
      <c r="A150" s="4" t="s">
        <v>321</v>
      </c>
      <c r="B150" s="5" t="s">
        <v>27</v>
      </c>
      <c r="C150" s="6" t="s">
        <v>43</v>
      </c>
      <c r="D150" s="6">
        <v>2008</v>
      </c>
      <c r="E150" s="7" t="s">
        <v>322</v>
      </c>
      <c r="F150" s="7" t="s">
        <v>323</v>
      </c>
      <c r="T150" s="5" t="s">
        <v>48</v>
      </c>
      <c r="Z150" s="5" t="s">
        <v>324</v>
      </c>
    </row>
    <row r="151" spans="1:26" ht="22.5" customHeight="1" x14ac:dyDescent="0.25">
      <c r="A151" s="4" t="s">
        <v>325</v>
      </c>
      <c r="B151" s="5" t="s">
        <v>27</v>
      </c>
      <c r="C151" s="6" t="s">
        <v>43</v>
      </c>
      <c r="D151" s="6">
        <v>2013</v>
      </c>
      <c r="E151" s="7" t="s">
        <v>326</v>
      </c>
      <c r="O151" s="5" t="s">
        <v>30</v>
      </c>
    </row>
    <row r="152" spans="1:26" ht="22.5" customHeight="1" x14ac:dyDescent="0.25">
      <c r="A152" s="4" t="s">
        <v>327</v>
      </c>
      <c r="B152" s="5" t="s">
        <v>27</v>
      </c>
      <c r="C152" s="6" t="s">
        <v>43</v>
      </c>
      <c r="D152" s="6">
        <v>2016</v>
      </c>
      <c r="E152" s="7" t="s">
        <v>328</v>
      </c>
      <c r="U152" s="5" t="s">
        <v>30</v>
      </c>
    </row>
    <row r="153" spans="1:26" ht="22.5" customHeight="1" x14ac:dyDescent="0.25">
      <c r="A153" s="4" t="s">
        <v>329</v>
      </c>
      <c r="B153" s="5" t="s">
        <v>27</v>
      </c>
      <c r="C153" s="6" t="s">
        <v>43</v>
      </c>
      <c r="D153" s="10">
        <v>2017</v>
      </c>
      <c r="E153" s="7" t="s">
        <v>330</v>
      </c>
      <c r="Y153" s="5" t="s">
        <v>30</v>
      </c>
    </row>
    <row r="154" spans="1:26" ht="22.5" customHeight="1" x14ac:dyDescent="0.25">
      <c r="A154" s="4" t="s">
        <v>331</v>
      </c>
      <c r="B154" s="5" t="s">
        <v>27</v>
      </c>
      <c r="C154" s="6" t="s">
        <v>39</v>
      </c>
      <c r="D154" s="6">
        <v>2013</v>
      </c>
      <c r="E154" s="7" t="s">
        <v>40</v>
      </c>
      <c r="Y154" s="5" t="s">
        <v>30</v>
      </c>
    </row>
    <row r="155" spans="1:26" ht="22.5" customHeight="1" x14ac:dyDescent="0.25">
      <c r="A155" s="4" t="s">
        <v>332</v>
      </c>
      <c r="B155" s="5" t="s">
        <v>27</v>
      </c>
      <c r="C155" s="6" t="s">
        <v>43</v>
      </c>
      <c r="D155" s="6">
        <v>2013</v>
      </c>
      <c r="E155" s="7" t="s">
        <v>333</v>
      </c>
      <c r="U155" s="5" t="s">
        <v>30</v>
      </c>
    </row>
    <row r="156" spans="1:26" ht="22.5" customHeight="1" x14ac:dyDescent="0.25">
      <c r="A156" s="4" t="s">
        <v>334</v>
      </c>
      <c r="B156" s="5" t="s">
        <v>27</v>
      </c>
      <c r="C156" s="6" t="s">
        <v>39</v>
      </c>
      <c r="D156" s="6">
        <v>2015</v>
      </c>
      <c r="E156" s="7" t="s">
        <v>40</v>
      </c>
      <c r="T156" s="5" t="s">
        <v>30</v>
      </c>
      <c r="U156" s="5" t="s">
        <v>30</v>
      </c>
    </row>
    <row r="157" spans="1:26" ht="22.5" customHeight="1" x14ac:dyDescent="0.25">
      <c r="A157" s="4" t="s">
        <v>335</v>
      </c>
      <c r="B157" s="5" t="s">
        <v>27</v>
      </c>
      <c r="C157" s="6" t="s">
        <v>39</v>
      </c>
      <c r="D157" s="6">
        <v>2005</v>
      </c>
      <c r="E157" s="7" t="s">
        <v>40</v>
      </c>
      <c r="Z157" s="5" t="s">
        <v>37</v>
      </c>
    </row>
    <row r="158" spans="1:26" ht="22.5" customHeight="1" x14ac:dyDescent="0.25">
      <c r="A158" s="4" t="s">
        <v>336</v>
      </c>
      <c r="B158" s="5" t="s">
        <v>27</v>
      </c>
      <c r="C158" s="6" t="s">
        <v>43</v>
      </c>
      <c r="D158" s="6">
        <v>2008</v>
      </c>
      <c r="E158" s="7" t="s">
        <v>337</v>
      </c>
      <c r="U158" s="5" t="s">
        <v>48</v>
      </c>
    </row>
    <row r="159" spans="1:26" ht="22.5" customHeight="1" x14ac:dyDescent="0.25">
      <c r="A159" s="4" t="s">
        <v>338</v>
      </c>
      <c r="B159" s="5" t="s">
        <v>27</v>
      </c>
      <c r="C159" s="6" t="s">
        <v>28</v>
      </c>
      <c r="D159" s="6">
        <v>1912</v>
      </c>
      <c r="E159" s="7" t="s">
        <v>53</v>
      </c>
    </row>
    <row r="160" spans="1:26" ht="22.5" customHeight="1" x14ac:dyDescent="0.25">
      <c r="A160" s="4" t="s">
        <v>339</v>
      </c>
      <c r="B160" s="5" t="s">
        <v>27</v>
      </c>
      <c r="C160" s="6" t="s">
        <v>43</v>
      </c>
      <c r="D160" s="6">
        <v>1990</v>
      </c>
      <c r="E160" s="7" t="s">
        <v>340</v>
      </c>
      <c r="T160" s="5" t="s">
        <v>48</v>
      </c>
    </row>
    <row r="161" spans="1:26" ht="22.5" customHeight="1" x14ac:dyDescent="0.25">
      <c r="A161" s="4" t="s">
        <v>341</v>
      </c>
      <c r="B161" s="5" t="s">
        <v>27</v>
      </c>
      <c r="C161" s="6" t="s">
        <v>43</v>
      </c>
      <c r="D161" s="6">
        <v>1977</v>
      </c>
      <c r="E161" s="7" t="s">
        <v>342</v>
      </c>
      <c r="Z161" s="5" t="s">
        <v>37</v>
      </c>
    </row>
    <row r="162" spans="1:26" ht="22.5" customHeight="1" x14ac:dyDescent="0.25">
      <c r="A162" s="4" t="s">
        <v>343</v>
      </c>
      <c r="B162" s="5" t="s">
        <v>27</v>
      </c>
      <c r="C162" s="6" t="s">
        <v>43</v>
      </c>
      <c r="D162" s="6">
        <v>1978</v>
      </c>
      <c r="E162" s="7" t="s">
        <v>344</v>
      </c>
      <c r="Y162" s="5" t="s">
        <v>48</v>
      </c>
    </row>
    <row r="163" spans="1:26" ht="22.5" customHeight="1" x14ac:dyDescent="0.25">
      <c r="A163" s="4" t="s">
        <v>345</v>
      </c>
      <c r="B163" s="5" t="s">
        <v>27</v>
      </c>
      <c r="C163" s="6" t="s">
        <v>43</v>
      </c>
      <c r="D163" s="6">
        <v>1991</v>
      </c>
      <c r="E163" s="7" t="s">
        <v>346</v>
      </c>
      <c r="U163" s="5" t="s">
        <v>48</v>
      </c>
    </row>
    <row r="164" spans="1:26" ht="22.5" customHeight="1" x14ac:dyDescent="0.25">
      <c r="A164" s="4" t="s">
        <v>347</v>
      </c>
      <c r="B164" s="5" t="s">
        <v>27</v>
      </c>
      <c r="C164" s="6" t="s">
        <v>43</v>
      </c>
      <c r="D164" s="6">
        <v>2008</v>
      </c>
      <c r="E164" s="7" t="s">
        <v>337</v>
      </c>
      <c r="Z164" s="5" t="s">
        <v>37</v>
      </c>
    </row>
    <row r="165" spans="1:26" ht="22.5" customHeight="1" x14ac:dyDescent="0.25">
      <c r="A165" s="4" t="s">
        <v>348</v>
      </c>
      <c r="B165" s="5" t="s">
        <v>27</v>
      </c>
      <c r="C165" s="6" t="s">
        <v>43</v>
      </c>
      <c r="D165" s="6">
        <v>2001</v>
      </c>
      <c r="E165" s="7" t="s">
        <v>349</v>
      </c>
      <c r="O165" s="5" t="s">
        <v>48</v>
      </c>
      <c r="U165" s="5" t="s">
        <v>48</v>
      </c>
    </row>
    <row r="166" spans="1:26" ht="22.5" customHeight="1" x14ac:dyDescent="0.25">
      <c r="A166" s="4" t="s">
        <v>350</v>
      </c>
      <c r="B166" s="5" t="s">
        <v>27</v>
      </c>
      <c r="C166" s="6" t="s">
        <v>43</v>
      </c>
      <c r="D166" s="6">
        <v>2012</v>
      </c>
      <c r="E166" s="7" t="s">
        <v>351</v>
      </c>
      <c r="T166" s="5" t="s">
        <v>30</v>
      </c>
      <c r="U166" s="5" t="s">
        <v>30</v>
      </c>
    </row>
    <row r="167" spans="1:26" ht="22.5" customHeight="1" x14ac:dyDescent="0.25">
      <c r="A167" s="4" t="s">
        <v>352</v>
      </c>
      <c r="B167" s="5" t="s">
        <v>27</v>
      </c>
      <c r="C167" s="6" t="s">
        <v>28</v>
      </c>
      <c r="D167" s="6" t="s">
        <v>353</v>
      </c>
      <c r="E167" s="7" t="s">
        <v>53</v>
      </c>
      <c r="F167" s="7" t="s">
        <v>92</v>
      </c>
      <c r="S167" s="5" t="s">
        <v>48</v>
      </c>
      <c r="T167" s="5" t="s">
        <v>48</v>
      </c>
      <c r="U167" s="5" t="s">
        <v>48</v>
      </c>
      <c r="Y167" s="5" t="s">
        <v>48</v>
      </c>
      <c r="Z167" s="8"/>
    </row>
    <row r="168" spans="1:26" ht="22.5" customHeight="1" x14ac:dyDescent="0.25">
      <c r="A168" s="4" t="s">
        <v>354</v>
      </c>
      <c r="B168" s="5" t="s">
        <v>27</v>
      </c>
      <c r="C168" s="6" t="s">
        <v>39</v>
      </c>
      <c r="D168" s="6">
        <v>2010</v>
      </c>
      <c r="E168" s="7" t="s">
        <v>40</v>
      </c>
      <c r="Y168" s="5" t="s">
        <v>64</v>
      </c>
    </row>
    <row r="169" spans="1:26" ht="22.5" customHeight="1" x14ac:dyDescent="0.25">
      <c r="A169" s="4" t="s">
        <v>355</v>
      </c>
      <c r="B169" s="5" t="s">
        <v>27</v>
      </c>
      <c r="C169" s="6" t="s">
        <v>43</v>
      </c>
      <c r="D169" s="6">
        <v>1971</v>
      </c>
      <c r="E169" s="7" t="s">
        <v>356</v>
      </c>
      <c r="F169" s="7" t="s">
        <v>324</v>
      </c>
      <c r="U169" s="5" t="s">
        <v>48</v>
      </c>
    </row>
    <row r="170" spans="1:26" ht="22.5" customHeight="1" x14ac:dyDescent="0.25">
      <c r="A170" s="4" t="s">
        <v>357</v>
      </c>
      <c r="B170" s="5" t="s">
        <v>27</v>
      </c>
      <c r="C170" s="6" t="s">
        <v>43</v>
      </c>
      <c r="D170" s="6">
        <v>2012</v>
      </c>
      <c r="E170" s="7" t="s">
        <v>358</v>
      </c>
      <c r="O170" s="5" t="s">
        <v>30</v>
      </c>
    </row>
    <row r="171" spans="1:26" ht="22.5" customHeight="1" x14ac:dyDescent="0.25">
      <c r="A171" s="4" t="s">
        <v>359</v>
      </c>
      <c r="B171" s="5" t="s">
        <v>27</v>
      </c>
      <c r="C171" s="6" t="s">
        <v>28</v>
      </c>
      <c r="D171" s="6">
        <v>2012</v>
      </c>
      <c r="E171" s="7" t="s">
        <v>360</v>
      </c>
      <c r="H171" s="5" t="s">
        <v>30</v>
      </c>
      <c r="T171" s="5" t="s">
        <v>30</v>
      </c>
    </row>
    <row r="172" spans="1:26" ht="22.5" customHeight="1" x14ac:dyDescent="0.25">
      <c r="A172" s="4" t="s">
        <v>361</v>
      </c>
      <c r="B172" s="5" t="s">
        <v>27</v>
      </c>
      <c r="C172" s="6" t="s">
        <v>43</v>
      </c>
      <c r="D172" s="6">
        <v>1966</v>
      </c>
      <c r="E172" s="7" t="s">
        <v>362</v>
      </c>
    </row>
    <row r="173" spans="1:26" ht="22.5" customHeight="1" x14ac:dyDescent="0.25">
      <c r="A173" s="4" t="s">
        <v>363</v>
      </c>
      <c r="B173" s="5" t="s">
        <v>27</v>
      </c>
      <c r="C173" s="6" t="s">
        <v>39</v>
      </c>
      <c r="D173" s="6">
        <v>1983</v>
      </c>
      <c r="E173" s="7" t="s">
        <v>40</v>
      </c>
      <c r="T173" s="5" t="s">
        <v>51</v>
      </c>
    </row>
    <row r="174" spans="1:26" ht="22.5" customHeight="1" x14ac:dyDescent="0.25">
      <c r="A174" s="4" t="s">
        <v>364</v>
      </c>
      <c r="B174" s="5" t="s">
        <v>27</v>
      </c>
      <c r="C174" s="6" t="s">
        <v>43</v>
      </c>
      <c r="D174" s="6">
        <v>2001</v>
      </c>
      <c r="E174" s="7" t="s">
        <v>365</v>
      </c>
      <c r="T174" s="5" t="s">
        <v>48</v>
      </c>
      <c r="U174" s="5" t="s">
        <v>48</v>
      </c>
    </row>
    <row r="175" spans="1:26" ht="22.5" customHeight="1" x14ac:dyDescent="0.25">
      <c r="A175" s="4" t="s">
        <v>366</v>
      </c>
      <c r="B175" s="5" t="s">
        <v>27</v>
      </c>
      <c r="C175" s="6" t="s">
        <v>43</v>
      </c>
      <c r="D175" s="6">
        <v>2008</v>
      </c>
      <c r="E175" s="7" t="s">
        <v>367</v>
      </c>
      <c r="O175" s="5" t="s">
        <v>48</v>
      </c>
      <c r="P175" s="5" t="s">
        <v>324</v>
      </c>
      <c r="T175" s="5" t="s">
        <v>48</v>
      </c>
    </row>
    <row r="176" spans="1:26" ht="22.5" customHeight="1" x14ac:dyDescent="0.25">
      <c r="A176" s="4" t="s">
        <v>368</v>
      </c>
      <c r="B176" s="5" t="s">
        <v>27</v>
      </c>
      <c r="C176" s="6" t="s">
        <v>39</v>
      </c>
      <c r="D176" s="6">
        <v>2003</v>
      </c>
      <c r="E176" s="7" t="s">
        <v>40</v>
      </c>
      <c r="T176" s="5" t="s">
        <v>51</v>
      </c>
    </row>
    <row r="177" spans="1:26" ht="18.600000000000001" customHeight="1" x14ac:dyDescent="0.25">
      <c r="A177" s="19" t="s">
        <v>369</v>
      </c>
      <c r="B177" s="5" t="s">
        <v>27</v>
      </c>
      <c r="C177" s="6" t="s">
        <v>43</v>
      </c>
      <c r="D177" s="16">
        <v>2014</v>
      </c>
      <c r="E177" s="17" t="s">
        <v>370</v>
      </c>
      <c r="F177" s="5"/>
      <c r="G177" s="18"/>
      <c r="N177" s="5" t="s">
        <v>30</v>
      </c>
      <c r="O177" s="5" t="s">
        <v>30</v>
      </c>
      <c r="T177" s="5" t="s">
        <v>30</v>
      </c>
    </row>
    <row r="178" spans="1:26" ht="22.5" customHeight="1" x14ac:dyDescent="0.25">
      <c r="A178" s="4" t="s">
        <v>371</v>
      </c>
      <c r="B178" s="5" t="s">
        <v>27</v>
      </c>
      <c r="C178" s="6" t="s">
        <v>39</v>
      </c>
      <c r="D178" s="6">
        <v>2008</v>
      </c>
      <c r="E178" s="7" t="s">
        <v>40</v>
      </c>
      <c r="Y178" s="5" t="s">
        <v>64</v>
      </c>
    </row>
    <row r="179" spans="1:26" ht="22.5" customHeight="1" x14ac:dyDescent="0.25">
      <c r="A179" s="4" t="s">
        <v>372</v>
      </c>
      <c r="B179" s="5" t="s">
        <v>27</v>
      </c>
      <c r="C179" s="6" t="s">
        <v>43</v>
      </c>
      <c r="D179" s="6">
        <v>2016</v>
      </c>
      <c r="E179" s="7" t="s">
        <v>373</v>
      </c>
      <c r="Y179" s="5" t="s">
        <v>30</v>
      </c>
    </row>
    <row r="180" spans="1:26" ht="22.5" customHeight="1" x14ac:dyDescent="0.25">
      <c r="A180" s="4" t="s">
        <v>374</v>
      </c>
      <c r="B180" s="5" t="s">
        <v>27</v>
      </c>
      <c r="C180" s="6" t="s">
        <v>43</v>
      </c>
      <c r="D180" s="6">
        <v>1985</v>
      </c>
      <c r="E180" s="7" t="s">
        <v>375</v>
      </c>
      <c r="F180" s="7" t="s">
        <v>376</v>
      </c>
      <c r="O180" s="5" t="s">
        <v>48</v>
      </c>
      <c r="U180" s="5" t="s">
        <v>48</v>
      </c>
    </row>
    <row r="181" spans="1:26" ht="22.5" customHeight="1" x14ac:dyDescent="0.25">
      <c r="A181" s="4" t="s">
        <v>377</v>
      </c>
      <c r="B181" s="5" t="s">
        <v>27</v>
      </c>
      <c r="C181" s="6" t="s">
        <v>43</v>
      </c>
      <c r="D181" s="6">
        <v>1988</v>
      </c>
      <c r="E181" s="7" t="s">
        <v>69</v>
      </c>
      <c r="O181" s="5" t="s">
        <v>48</v>
      </c>
      <c r="T181" s="5" t="s">
        <v>48</v>
      </c>
    </row>
    <row r="182" spans="1:26" ht="22.5" customHeight="1" x14ac:dyDescent="0.25">
      <c r="A182" s="4" t="s">
        <v>378</v>
      </c>
      <c r="B182" s="5" t="s">
        <v>27</v>
      </c>
      <c r="C182" s="6" t="s">
        <v>28</v>
      </c>
      <c r="D182" s="6">
        <v>2004</v>
      </c>
      <c r="E182" s="7" t="s">
        <v>53</v>
      </c>
      <c r="Y182" s="5" t="s">
        <v>51</v>
      </c>
    </row>
    <row r="183" spans="1:26" ht="22.5" customHeight="1" x14ac:dyDescent="0.25">
      <c r="A183" s="4" t="s">
        <v>379</v>
      </c>
      <c r="B183" s="5" t="s">
        <v>27</v>
      </c>
      <c r="C183" s="6" t="s">
        <v>43</v>
      </c>
      <c r="D183" s="6">
        <v>1990</v>
      </c>
      <c r="E183" s="7" t="s">
        <v>380</v>
      </c>
      <c r="G183" s="5" t="s">
        <v>64</v>
      </c>
    </row>
    <row r="184" spans="1:26" ht="22.5" customHeight="1" x14ac:dyDescent="0.25">
      <c r="A184" s="4" t="s">
        <v>381</v>
      </c>
      <c r="B184" s="5" t="s">
        <v>27</v>
      </c>
      <c r="C184" s="6" t="s">
        <v>39</v>
      </c>
      <c r="D184" s="6">
        <v>2017</v>
      </c>
      <c r="E184" s="7" t="s">
        <v>40</v>
      </c>
      <c r="Y184" s="5" t="s">
        <v>30</v>
      </c>
    </row>
    <row r="185" spans="1:26" ht="22.5" customHeight="1" x14ac:dyDescent="0.25">
      <c r="A185" s="4" t="s">
        <v>382</v>
      </c>
      <c r="B185" s="5" t="s">
        <v>27</v>
      </c>
      <c r="C185" s="6" t="s">
        <v>28</v>
      </c>
      <c r="D185" s="6">
        <v>2015</v>
      </c>
      <c r="E185" s="7" t="s">
        <v>383</v>
      </c>
      <c r="Y185" s="5" t="s">
        <v>30</v>
      </c>
    </row>
    <row r="186" spans="1:26" ht="22.5" customHeight="1" x14ac:dyDescent="0.25">
      <c r="A186" s="4" t="s">
        <v>384</v>
      </c>
      <c r="B186" s="5" t="s">
        <v>27</v>
      </c>
      <c r="C186" s="6" t="s">
        <v>43</v>
      </c>
      <c r="D186" s="6">
        <v>1978</v>
      </c>
      <c r="E186" s="7" t="s">
        <v>385</v>
      </c>
      <c r="Y186" s="5" t="s">
        <v>51</v>
      </c>
    </row>
    <row r="187" spans="1:26" ht="22.5" customHeight="1" x14ac:dyDescent="0.25">
      <c r="A187" s="4" t="s">
        <v>386</v>
      </c>
      <c r="B187" s="5" t="s">
        <v>27</v>
      </c>
      <c r="C187" s="6" t="s">
        <v>28</v>
      </c>
      <c r="D187" s="6">
        <v>2007</v>
      </c>
      <c r="E187" s="7" t="s">
        <v>53</v>
      </c>
      <c r="H187" s="5" t="s">
        <v>51</v>
      </c>
    </row>
    <row r="188" spans="1:26" ht="22.5" customHeight="1" x14ac:dyDescent="0.25">
      <c r="A188" s="4" t="s">
        <v>387</v>
      </c>
      <c r="B188" s="5" t="s">
        <v>27</v>
      </c>
      <c r="C188" s="6" t="s">
        <v>43</v>
      </c>
      <c r="D188" s="6">
        <v>2016</v>
      </c>
      <c r="E188" s="7" t="s">
        <v>388</v>
      </c>
      <c r="Z188" s="5" t="s">
        <v>37</v>
      </c>
    </row>
    <row r="189" spans="1:26" ht="22.5" customHeight="1" x14ac:dyDescent="0.25">
      <c r="A189" s="4" t="s">
        <v>389</v>
      </c>
      <c r="B189" s="5" t="s">
        <v>27</v>
      </c>
      <c r="C189" s="6" t="s">
        <v>39</v>
      </c>
      <c r="D189" s="6">
        <v>2017</v>
      </c>
      <c r="E189" s="7" t="s">
        <v>40</v>
      </c>
      <c r="Y189" s="5" t="s">
        <v>30</v>
      </c>
    </row>
    <row r="190" spans="1:26" ht="22.5" customHeight="1" x14ac:dyDescent="0.25">
      <c r="A190" s="4" t="s">
        <v>390</v>
      </c>
      <c r="B190" s="5" t="s">
        <v>27</v>
      </c>
      <c r="C190" s="6" t="s">
        <v>39</v>
      </c>
      <c r="D190" s="6">
        <v>1980</v>
      </c>
      <c r="E190" s="7" t="s">
        <v>40</v>
      </c>
      <c r="T190" s="5" t="s">
        <v>30</v>
      </c>
      <c r="U190" s="5" t="s">
        <v>30</v>
      </c>
    </row>
    <row r="191" spans="1:26" ht="22.5" customHeight="1" x14ac:dyDescent="0.25">
      <c r="A191" s="4" t="s">
        <v>391</v>
      </c>
      <c r="B191" s="5" t="s">
        <v>27</v>
      </c>
      <c r="C191" s="6" t="s">
        <v>39</v>
      </c>
      <c r="D191" s="6">
        <v>1973</v>
      </c>
      <c r="E191" s="7" t="s">
        <v>40</v>
      </c>
      <c r="Y191" s="5" t="s">
        <v>64</v>
      </c>
    </row>
    <row r="192" spans="1:26" ht="22.5" customHeight="1" x14ac:dyDescent="0.25">
      <c r="A192" s="4" t="s">
        <v>392</v>
      </c>
      <c r="B192" s="5" t="s">
        <v>27</v>
      </c>
      <c r="C192" s="6" t="s">
        <v>39</v>
      </c>
      <c r="D192" s="6">
        <v>2008</v>
      </c>
      <c r="E192" s="7" t="s">
        <v>40</v>
      </c>
      <c r="Y192" s="5" t="s">
        <v>64</v>
      </c>
    </row>
    <row r="193" spans="1:26" ht="22.5" customHeight="1" x14ac:dyDescent="0.25">
      <c r="A193" s="4" t="s">
        <v>393</v>
      </c>
      <c r="B193" s="5" t="s">
        <v>27</v>
      </c>
      <c r="C193" s="6" t="s">
        <v>39</v>
      </c>
      <c r="D193" s="6">
        <v>2014</v>
      </c>
      <c r="E193" s="7" t="s">
        <v>40</v>
      </c>
      <c r="Z193" s="5" t="s">
        <v>37</v>
      </c>
    </row>
    <row r="194" spans="1:26" ht="22.5" customHeight="1" x14ac:dyDescent="0.25">
      <c r="A194" s="4" t="s">
        <v>394</v>
      </c>
      <c r="B194" s="5" t="s">
        <v>27</v>
      </c>
      <c r="C194" s="6" t="s">
        <v>39</v>
      </c>
      <c r="D194" s="6">
        <v>2012</v>
      </c>
      <c r="E194" s="7" t="s">
        <v>40</v>
      </c>
      <c r="Y194" s="5" t="s">
        <v>30</v>
      </c>
    </row>
    <row r="195" spans="1:26" ht="22.5" customHeight="1" x14ac:dyDescent="0.25">
      <c r="A195" s="4" t="s">
        <v>395</v>
      </c>
      <c r="B195" s="5" t="s">
        <v>27</v>
      </c>
      <c r="C195" s="6" t="s">
        <v>43</v>
      </c>
      <c r="D195" s="6">
        <v>2014</v>
      </c>
      <c r="E195" s="7" t="s">
        <v>396</v>
      </c>
      <c r="Y195" s="5" t="s">
        <v>30</v>
      </c>
    </row>
    <row r="196" spans="1:26" ht="22.5" customHeight="1" x14ac:dyDescent="0.25">
      <c r="A196" s="4" t="s">
        <v>397</v>
      </c>
      <c r="B196" s="5" t="s">
        <v>27</v>
      </c>
      <c r="C196" s="6" t="s">
        <v>43</v>
      </c>
      <c r="D196" s="6">
        <v>1922</v>
      </c>
      <c r="E196" s="7" t="s">
        <v>398</v>
      </c>
    </row>
    <row r="197" spans="1:26" ht="22.5" customHeight="1" x14ac:dyDescent="0.25">
      <c r="A197" s="4" t="s">
        <v>399</v>
      </c>
      <c r="B197" s="5" t="s">
        <v>27</v>
      </c>
      <c r="C197" s="6" t="s">
        <v>28</v>
      </c>
      <c r="D197" s="6">
        <v>1993</v>
      </c>
      <c r="E197" s="7" t="s">
        <v>53</v>
      </c>
      <c r="Y197" s="5" t="s">
        <v>400</v>
      </c>
    </row>
    <row r="198" spans="1:26" ht="22.5" customHeight="1" x14ac:dyDescent="0.25">
      <c r="A198" s="4" t="s">
        <v>401</v>
      </c>
      <c r="B198" s="5" t="s">
        <v>27</v>
      </c>
      <c r="C198" s="6" t="s">
        <v>43</v>
      </c>
      <c r="D198" s="6">
        <v>2016</v>
      </c>
      <c r="E198" s="7" t="s">
        <v>318</v>
      </c>
      <c r="F198" s="7" t="s">
        <v>402</v>
      </c>
      <c r="O198" s="5" t="s">
        <v>30</v>
      </c>
      <c r="T198" s="5" t="s">
        <v>30</v>
      </c>
      <c r="U198" s="5" t="s">
        <v>30</v>
      </c>
    </row>
    <row r="199" spans="1:26" ht="22.5" customHeight="1" x14ac:dyDescent="0.25">
      <c r="A199" s="4" t="s">
        <v>403</v>
      </c>
      <c r="B199" s="5" t="s">
        <v>27</v>
      </c>
      <c r="C199" s="6" t="s">
        <v>43</v>
      </c>
      <c r="D199" s="6">
        <v>2008</v>
      </c>
      <c r="E199" s="7" t="s">
        <v>337</v>
      </c>
      <c r="U199" s="5" t="s">
        <v>48</v>
      </c>
    </row>
    <row r="200" spans="1:26" ht="22.5" customHeight="1" x14ac:dyDescent="0.25">
      <c r="A200" s="4" t="s">
        <v>404</v>
      </c>
      <c r="B200" s="5" t="s">
        <v>27</v>
      </c>
      <c r="C200" s="6" t="s">
        <v>28</v>
      </c>
      <c r="D200" s="6">
        <v>2014</v>
      </c>
      <c r="E200" s="7" t="s">
        <v>405</v>
      </c>
      <c r="T200" s="5" t="s">
        <v>30</v>
      </c>
    </row>
    <row r="201" spans="1:26" ht="22.5" customHeight="1" x14ac:dyDescent="0.25">
      <c r="A201" s="4" t="s">
        <v>406</v>
      </c>
      <c r="B201" s="5" t="s">
        <v>27</v>
      </c>
      <c r="C201" s="6" t="s">
        <v>43</v>
      </c>
      <c r="D201" s="6">
        <v>2016</v>
      </c>
      <c r="E201" s="7" t="s">
        <v>318</v>
      </c>
      <c r="O201" s="5" t="s">
        <v>30</v>
      </c>
      <c r="U201" s="5" t="s">
        <v>30</v>
      </c>
    </row>
    <row r="202" spans="1:26" ht="22.5" customHeight="1" x14ac:dyDescent="0.25">
      <c r="A202" s="4" t="s">
        <v>407</v>
      </c>
      <c r="B202" s="5" t="s">
        <v>27</v>
      </c>
      <c r="C202" s="6" t="s">
        <v>43</v>
      </c>
      <c r="D202" s="6">
        <v>1967</v>
      </c>
      <c r="E202" s="7" t="s">
        <v>408</v>
      </c>
    </row>
    <row r="203" spans="1:26" ht="22.5" customHeight="1" x14ac:dyDescent="0.25">
      <c r="A203" s="4" t="s">
        <v>409</v>
      </c>
      <c r="B203" s="5" t="s">
        <v>27</v>
      </c>
      <c r="C203" s="6" t="s">
        <v>43</v>
      </c>
      <c r="D203" s="6" t="s">
        <v>410</v>
      </c>
      <c r="E203" s="7" t="s">
        <v>411</v>
      </c>
      <c r="F203" s="7" t="s">
        <v>412</v>
      </c>
      <c r="S203" s="5" t="s">
        <v>48</v>
      </c>
      <c r="T203" s="5" t="s">
        <v>48</v>
      </c>
      <c r="U203" s="5" t="s">
        <v>48</v>
      </c>
    </row>
    <row r="204" spans="1:26" ht="22.5" customHeight="1" x14ac:dyDescent="0.25">
      <c r="A204" s="4" t="s">
        <v>413</v>
      </c>
      <c r="B204" s="5" t="s">
        <v>27</v>
      </c>
      <c r="C204" s="6" t="s">
        <v>28</v>
      </c>
      <c r="D204" s="6">
        <v>1976</v>
      </c>
      <c r="E204" s="7" t="s">
        <v>53</v>
      </c>
      <c r="O204" s="5" t="s">
        <v>64</v>
      </c>
    </row>
    <row r="205" spans="1:26" ht="22.5" customHeight="1" x14ac:dyDescent="0.25">
      <c r="A205" s="4" t="s">
        <v>414</v>
      </c>
      <c r="B205" s="5" t="s">
        <v>27</v>
      </c>
      <c r="C205" s="6" t="s">
        <v>28</v>
      </c>
      <c r="D205" s="6">
        <v>2011</v>
      </c>
      <c r="E205" s="7" t="s">
        <v>53</v>
      </c>
      <c r="Z205" s="5" t="s">
        <v>37</v>
      </c>
    </row>
    <row r="206" spans="1:26" ht="22.5" customHeight="1" x14ac:dyDescent="0.25">
      <c r="A206" s="4" t="s">
        <v>415</v>
      </c>
      <c r="B206" s="5" t="s">
        <v>27</v>
      </c>
      <c r="C206" s="6" t="s">
        <v>43</v>
      </c>
      <c r="D206" s="6">
        <v>1948</v>
      </c>
      <c r="E206" s="7" t="s">
        <v>55</v>
      </c>
      <c r="F206" s="7" t="s">
        <v>56</v>
      </c>
    </row>
    <row r="207" spans="1:26" ht="22.5" customHeight="1" x14ac:dyDescent="0.25">
      <c r="A207" s="4" t="s">
        <v>416</v>
      </c>
      <c r="B207" s="5" t="s">
        <v>27</v>
      </c>
      <c r="C207" s="6" t="s">
        <v>39</v>
      </c>
      <c r="D207" s="6">
        <v>2008</v>
      </c>
      <c r="E207" s="7" t="s">
        <v>40</v>
      </c>
      <c r="Y207" s="5" t="s">
        <v>64</v>
      </c>
    </row>
    <row r="208" spans="1:26" ht="22.5" customHeight="1" x14ac:dyDescent="0.25">
      <c r="A208" s="4" t="s">
        <v>417</v>
      </c>
      <c r="B208" s="5" t="s">
        <v>27</v>
      </c>
      <c r="C208" s="6" t="s">
        <v>43</v>
      </c>
      <c r="D208" s="6">
        <v>2008</v>
      </c>
      <c r="E208" s="7" t="s">
        <v>418</v>
      </c>
      <c r="O208" s="5" t="s">
        <v>48</v>
      </c>
    </row>
    <row r="209" spans="1:26" ht="22.5" customHeight="1" x14ac:dyDescent="0.25">
      <c r="A209" s="4" t="s">
        <v>419</v>
      </c>
      <c r="B209" s="5" t="s">
        <v>27</v>
      </c>
      <c r="C209" s="6" t="s">
        <v>43</v>
      </c>
      <c r="D209" s="10">
        <v>2003</v>
      </c>
      <c r="E209" s="7" t="s">
        <v>420</v>
      </c>
      <c r="F209" s="7" t="s">
        <v>421</v>
      </c>
      <c r="O209" s="5" t="s">
        <v>30</v>
      </c>
      <c r="T209" s="5" t="s">
        <v>30</v>
      </c>
      <c r="U209" s="5" t="s">
        <v>30</v>
      </c>
    </row>
    <row r="210" spans="1:26" ht="22.5" customHeight="1" x14ac:dyDescent="0.25">
      <c r="A210" s="4" t="s">
        <v>422</v>
      </c>
      <c r="B210" s="5" t="s">
        <v>27</v>
      </c>
      <c r="C210" s="6" t="s">
        <v>43</v>
      </c>
      <c r="D210" s="6">
        <v>1999</v>
      </c>
      <c r="E210" s="7" t="s">
        <v>55</v>
      </c>
      <c r="F210" s="7" t="s">
        <v>56</v>
      </c>
      <c r="T210" s="5" t="s">
        <v>48</v>
      </c>
      <c r="U210" s="5" t="s">
        <v>48</v>
      </c>
      <c r="Y210" s="5" t="s">
        <v>48</v>
      </c>
    </row>
    <row r="211" spans="1:26" ht="22.5" customHeight="1" x14ac:dyDescent="0.25">
      <c r="A211" s="4" t="s">
        <v>423</v>
      </c>
      <c r="B211" s="5" t="s">
        <v>27</v>
      </c>
      <c r="C211" s="6" t="s">
        <v>39</v>
      </c>
      <c r="D211" s="6">
        <v>1986</v>
      </c>
      <c r="E211" s="7" t="s">
        <v>40</v>
      </c>
      <c r="Y211" s="5" t="s">
        <v>64</v>
      </c>
    </row>
    <row r="212" spans="1:26" ht="22.5" customHeight="1" x14ac:dyDescent="0.25">
      <c r="A212" s="4" t="s">
        <v>424</v>
      </c>
      <c r="B212" s="5" t="s">
        <v>27</v>
      </c>
      <c r="C212" s="6" t="s">
        <v>39</v>
      </c>
      <c r="D212" s="6">
        <v>2016</v>
      </c>
      <c r="E212" s="7" t="s">
        <v>40</v>
      </c>
      <c r="Y212" s="5" t="s">
        <v>30</v>
      </c>
    </row>
    <row r="213" spans="1:26" ht="22.5" customHeight="1" x14ac:dyDescent="0.25">
      <c r="A213" s="4" t="s">
        <v>425</v>
      </c>
      <c r="B213" s="5" t="s">
        <v>27</v>
      </c>
      <c r="C213" s="6" t="s">
        <v>43</v>
      </c>
      <c r="D213" s="6">
        <v>2016</v>
      </c>
      <c r="E213" s="7" t="s">
        <v>426</v>
      </c>
      <c r="T213" s="5" t="s">
        <v>30</v>
      </c>
      <c r="Y213" s="5" t="s">
        <v>30</v>
      </c>
    </row>
    <row r="214" spans="1:26" ht="22.5" customHeight="1" x14ac:dyDescent="0.25">
      <c r="A214" s="4" t="s">
        <v>427</v>
      </c>
      <c r="B214" s="5" t="s">
        <v>27</v>
      </c>
      <c r="C214" s="6" t="s">
        <v>43</v>
      </c>
      <c r="D214" s="6" t="s">
        <v>428</v>
      </c>
      <c r="E214" s="7" t="s">
        <v>429</v>
      </c>
      <c r="Z214" s="5" t="s">
        <v>37</v>
      </c>
    </row>
    <row r="215" spans="1:26" ht="22.5" customHeight="1" x14ac:dyDescent="0.25">
      <c r="A215" s="4" t="s">
        <v>430</v>
      </c>
      <c r="B215" s="5" t="s">
        <v>27</v>
      </c>
      <c r="C215" s="6" t="s">
        <v>43</v>
      </c>
      <c r="D215" s="6">
        <v>1998</v>
      </c>
      <c r="E215" s="7" t="s">
        <v>431</v>
      </c>
      <c r="V215" s="5" t="s">
        <v>432</v>
      </c>
    </row>
    <row r="216" spans="1:26" ht="22.5" customHeight="1" x14ac:dyDescent="0.25">
      <c r="A216" s="4" t="s">
        <v>433</v>
      </c>
      <c r="B216" s="5" t="s">
        <v>27</v>
      </c>
      <c r="C216" s="6" t="s">
        <v>43</v>
      </c>
      <c r="D216" s="6">
        <v>2012</v>
      </c>
      <c r="E216" s="7" t="s">
        <v>434</v>
      </c>
      <c r="F216" s="7" t="s">
        <v>435</v>
      </c>
      <c r="Y216" s="5" t="s">
        <v>30</v>
      </c>
    </row>
    <row r="217" spans="1:26" ht="22.5" customHeight="1" x14ac:dyDescent="0.25">
      <c r="A217" s="4" t="s">
        <v>436</v>
      </c>
      <c r="B217" s="5" t="s">
        <v>27</v>
      </c>
      <c r="C217" s="6" t="s">
        <v>39</v>
      </c>
      <c r="D217" s="6">
        <v>1976</v>
      </c>
      <c r="E217" s="7" t="s">
        <v>40</v>
      </c>
      <c r="Y217" s="5" t="s">
        <v>64</v>
      </c>
    </row>
    <row r="218" spans="1:26" ht="22.5" customHeight="1" x14ac:dyDescent="0.25">
      <c r="A218" s="4" t="s">
        <v>437</v>
      </c>
      <c r="B218" s="5" t="s">
        <v>27</v>
      </c>
      <c r="C218" s="6" t="s">
        <v>43</v>
      </c>
      <c r="D218" s="10">
        <v>2013</v>
      </c>
      <c r="E218" s="7" t="s">
        <v>333</v>
      </c>
      <c r="U218" s="5" t="s">
        <v>30</v>
      </c>
    </row>
    <row r="219" spans="1:26" ht="22.5" customHeight="1" x14ac:dyDescent="0.25">
      <c r="A219" s="4" t="s">
        <v>438</v>
      </c>
      <c r="B219" s="5" t="s">
        <v>27</v>
      </c>
      <c r="C219" s="6" t="s">
        <v>43</v>
      </c>
      <c r="D219" s="6">
        <v>1993</v>
      </c>
      <c r="E219" s="7" t="s">
        <v>439</v>
      </c>
      <c r="H219" s="5" t="s">
        <v>48</v>
      </c>
      <c r="U219" s="5" t="s">
        <v>48</v>
      </c>
    </row>
  </sheetData>
  <dataValidations count="1">
    <dataValidation type="list" showInputMessage="1" showErrorMessage="1" sqref="B201 B32 B26:B27 B29:B30 B2:B17 B21 B19 B23:B24 B170:B175 B180 B183:B197 B178 B203:B206" xr:uid="{3E3BF2AC-EB54-4F27-9E34-5893DD2BC21C}">
      <formula1>"alien,cryptogenic,questionable"</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7E4EC354ADFB40AC5D4FC129E379BA" ma:contentTypeVersion="9" ma:contentTypeDescription="Create a new document." ma:contentTypeScope="" ma:versionID="77d8e1e8c7a72b31e98b9aaf885985c5">
  <xsd:schema xmlns:xsd="http://www.w3.org/2001/XMLSchema" xmlns:xs="http://www.w3.org/2001/XMLSchema" xmlns:p="http://schemas.microsoft.com/office/2006/metadata/properties" xmlns:ns2="541a8a8b-b856-4d35-a5c7-7f2c0ec3d499" targetNamespace="http://schemas.microsoft.com/office/2006/metadata/properties" ma:root="true" ma:fieldsID="fd30ee33354d3f3fc4c2be4fa2f92b13" ns2:_="">
    <xsd:import namespace="541a8a8b-b856-4d35-a5c7-7f2c0ec3d4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1a8a8b-b856-4d35-a5c7-7f2c0ec3d4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E3338A0-ACF7-4711-8B9A-620B9E8C184A}"/>
</file>

<file path=customXml/itemProps2.xml><?xml version="1.0" encoding="utf-8"?>
<ds:datastoreItem xmlns:ds="http://schemas.openxmlformats.org/officeDocument/2006/customXml" ds:itemID="{B43989B6-4603-4E4A-8A37-FC71D607DB39}"/>
</file>

<file path=customXml/itemProps3.xml><?xml version="1.0" encoding="utf-8"?>
<ds:datastoreItem xmlns:ds="http://schemas.openxmlformats.org/officeDocument/2006/customXml" ds:itemID="{118C6AAD-D17B-453C-BD34-ED41FD81BEA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Ionian-Central MED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Chiara Magliozzi</dc:creator>
  <cp:lastModifiedBy>Chiara Magliozzi</cp:lastModifiedBy>
  <dcterms:created xsi:type="dcterms:W3CDTF">2022-02-09T14:23:19Z</dcterms:created>
  <dcterms:modified xsi:type="dcterms:W3CDTF">2022-02-09T14:23:38Z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0x010100087E4EC354ADFB40AC5D4FC129E379BA</vt:lpwstr>
  </property>
</Properties>
</file>