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08"/>
  <workbookPr/>
  <mc:AlternateContent xmlns:mc="http://schemas.openxmlformats.org/markup-compatibility/2006">
    <mc:Choice Requires="x15">
      <x15ac:absPath xmlns:x15ac="http://schemas.microsoft.com/office/spreadsheetml/2010/11/ac" url="https://eceuropaeu.sharepoint.com/teams/GRP-EASIN/Shared Documents/Documents/CATALOGUE/FIRST INTRODUCTION/"/>
    </mc:Choice>
  </mc:AlternateContent>
  <xr:revisionPtr revIDLastSave="412" documentId="11_8311121217E31612199B14D0CB0BA4DB08230FE8" xr6:coauthVersionLast="47" xr6:coauthVersionMax="47" xr10:uidLastSave="{EA1D12EC-C8EA-417B-A6A8-BEC9F5205BC8}"/>
  <bookViews>
    <workbookView xWindow="28680" yWindow="-120" windowWidth="29040" windowHeight="15720" tabRatio="704" firstSheet="3" xr2:uid="{00000000-000D-0000-FFFF-FFFF00000000}"/>
  </bookViews>
  <sheets>
    <sheet name="FRONT_PAGE" sheetId="1" r:id="rId1"/>
    <sheet name="DEFINITIONS" sheetId="3" r:id="rId2"/>
    <sheet name="CBD_PATHWAY" sheetId="15" r:id="rId3"/>
    <sheet name="FIRST_INTRODUCTION" sheetId="14" r:id="rId4"/>
    <sheet name="CONTROL_SHEET" sheetId="23" state="hidden" r:id="rId5"/>
  </sheets>
  <definedNames>
    <definedName name="_xlnm._FilterDatabase" localSheetId="3" hidden="1">FIRST_INTRODUCTION!$A$1:$G$938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<sst xmlns="http://schemas.openxmlformats.org/spreadsheetml/2006/main" count="5374" uniqueCount="1647">
  <si>
    <t xml:space="preserve">EASIN - European Alien Species Information Network </t>
  </si>
  <si>
    <t>https://easin.jrc.ec.europa.eu</t>
  </si>
  <si>
    <t>CATALOGUE Update Form</t>
  </si>
  <si>
    <t>Data revision 2025_05</t>
  </si>
  <si>
    <t>EASIN ID</t>
  </si>
  <si>
    <t>https://easin.jrc.ec.europa.eu/easin/Catalogue/Protocol</t>
  </si>
  <si>
    <t>UNCERTAINTY CATEGORY</t>
  </si>
  <si>
    <t>LOW</t>
  </si>
  <si>
    <t>There is direct evidence of a pathway/vector: The species was clearly associated to a specific pathway/vector at the time of introduction to a particular locality. This is the case e.g. in all intentional introductions (i.e. aquaculture/commodity) and in many cases of Lessepsian immigrants (when there was direct evidence of a gradual expansion along the Suez Canal and then in the localities around the exit of the Canal in the Mediterranean).</t>
  </si>
  <si>
    <t>MEDIUM</t>
  </si>
  <si>
    <t>A most likely pathway/vector can be inferred: The species appears for the first time in a locality where a single pathway/ vector(s) is known to operate and there is no other rational explanation for its presence except by this pathway/vector(s). This applies to many species introduced by shipping or aquarium trade or as aquaculture contaminants. In some cases a specific vector could not be inferred, e.g. some species probably introduced by shipping could not be further linked to ballasts or hull fouling and were classified as ‘shipping/unknown’. In many cases inference is based on known examples of introductions elsewhere for the same or similar species, the biology and ecology of the species, the habitats and locales it occupies in both the native and introduced range, and its pattern of dispersal (if known), e.g. for a fouling species frequently recorded in/near ports, shipping has been assumed to be the most probable vector.</t>
  </si>
  <si>
    <t>HIGH</t>
  </si>
  <si>
    <t>One or more possible pathways/vectors can be inferred: The species cannot be convincingly ascribed to a single pathway/ vector. Inference is based on the activities in the locality where the species was found and may include evidence on similarly behaving species reported elsewhere.</t>
  </si>
  <si>
    <t>REFERENCE_TITLE</t>
  </si>
  <si>
    <t xml:space="preserve">Weinstein, J. (2009). “The market in Plato’s Republic.” Classical Philology, 104(4), 439-458. </t>
  </si>
  <si>
    <t>Regular journal article (printed)</t>
  </si>
  <si>
    <t>Grady, J. S., Her, M., Moreno, G., Perez, C., &amp; Yelinek, J. (2019). Emotions in storybooks: A comparison of storybooks that represent ethnic and racial groups in the United States. Psychology of Popular Media Culture, 8(3), 207–217. https://doi.org/10.1037/ppm0000185</t>
  </si>
  <si>
    <t>Electronic article </t>
  </si>
  <si>
    <t>Sapolsky, R. M. (2017). Behave: The biology of humans at our best and worst. Penguin Books.</t>
  </si>
  <si>
    <t>Book</t>
  </si>
  <si>
    <t>Dillard, J. P. (2020). Currents in the study of persuasion. In M. B. Oliver, A. A. Raney, &amp; J. Bryant (Eds.), Media effects: Advances in theory and research (4th ed., pp. 115–129). Routledge.</t>
  </si>
  <si>
    <t>Article in an edited book</t>
  </si>
  <si>
    <t xml:space="preserve"> Bologna, C. (2019, October 31). Why some people with anxiety love watching horror movies. HuffPost. https://www.huffpost.com/entry/anxiety-love-watching-horror-movies_l_5d277587e4b02a5a5d57b59e</t>
  </si>
  <si>
    <t>Web sites</t>
  </si>
  <si>
    <t>References follow the APA style. More examples at https://apastyle.apa.org/style-grammar-guidelines/references/examples/</t>
  </si>
  <si>
    <t>COUNTRY (OF FIRST INTRODUCTION)</t>
  </si>
  <si>
    <t>AD</t>
  </si>
  <si>
    <t>Andorra</t>
  </si>
  <si>
    <t>AL</t>
  </si>
  <si>
    <t>Albania</t>
  </si>
  <si>
    <t>AM</t>
  </si>
  <si>
    <t>Armenia</t>
  </si>
  <si>
    <t>AT</t>
  </si>
  <si>
    <t>Austria</t>
  </si>
  <si>
    <t>AZ</t>
  </si>
  <si>
    <t>Azerbaijan</t>
  </si>
  <si>
    <t>BA</t>
  </si>
  <si>
    <t>Bosnia and Herzegovina</t>
  </si>
  <si>
    <t>BE</t>
  </si>
  <si>
    <t>Belgium</t>
  </si>
  <si>
    <t>BG</t>
  </si>
  <si>
    <t>Bulgaria</t>
  </si>
  <si>
    <t>BY</t>
  </si>
  <si>
    <t>Belarus</t>
  </si>
  <si>
    <t>CH</t>
  </si>
  <si>
    <t>Switzerland</t>
  </si>
  <si>
    <t>CY</t>
  </si>
  <si>
    <t>Cyprus</t>
  </si>
  <si>
    <t>CZ</t>
  </si>
  <si>
    <t>Czechia</t>
  </si>
  <si>
    <t>DE</t>
  </si>
  <si>
    <t>Germany</t>
  </si>
  <si>
    <t>DK</t>
  </si>
  <si>
    <t>Denmark</t>
  </si>
  <si>
    <t>DZ</t>
  </si>
  <si>
    <t>Algeria</t>
  </si>
  <si>
    <t>EE</t>
  </si>
  <si>
    <t>Estonia</t>
  </si>
  <si>
    <t>EG</t>
  </si>
  <si>
    <t>Egypt</t>
  </si>
  <si>
    <t>EL</t>
  </si>
  <si>
    <t>Greece</t>
  </si>
  <si>
    <t>ES</t>
  </si>
  <si>
    <t>Spain</t>
  </si>
  <si>
    <t>FI</t>
  </si>
  <si>
    <t>Finland</t>
  </si>
  <si>
    <t>FO</t>
  </si>
  <si>
    <t>Faroes</t>
  </si>
  <si>
    <t>FR</t>
  </si>
  <si>
    <t>France</t>
  </si>
  <si>
    <t>GE</t>
  </si>
  <si>
    <t>Georgia</t>
  </si>
  <si>
    <t>GG</t>
  </si>
  <si>
    <t>Guernsey</t>
  </si>
  <si>
    <t>GI</t>
  </si>
  <si>
    <t>Gibraltar</t>
  </si>
  <si>
    <t>HR</t>
  </si>
  <si>
    <t>Croatia</t>
  </si>
  <si>
    <t>HU</t>
  </si>
  <si>
    <t>Hungary</t>
  </si>
  <si>
    <t>IE</t>
  </si>
  <si>
    <t>Ireland</t>
  </si>
  <si>
    <t>IL</t>
  </si>
  <si>
    <t>Israel</t>
  </si>
  <si>
    <t>IM</t>
  </si>
  <si>
    <t>Isle of Man</t>
  </si>
  <si>
    <t>IS</t>
  </si>
  <si>
    <t>Iceland</t>
  </si>
  <si>
    <t>IT</t>
  </si>
  <si>
    <t>Italy</t>
  </si>
  <si>
    <t>JE</t>
  </si>
  <si>
    <t>Jersey</t>
  </si>
  <si>
    <t>LB</t>
  </si>
  <si>
    <t>Lebanon</t>
  </si>
  <si>
    <t>LI</t>
  </si>
  <si>
    <t>Liechtenstein</t>
  </si>
  <si>
    <t>LT</t>
  </si>
  <si>
    <t>Lithuania</t>
  </si>
  <si>
    <t>LU</t>
  </si>
  <si>
    <t>Luxembourg</t>
  </si>
  <si>
    <t>LV</t>
  </si>
  <si>
    <t>Latvia</t>
  </si>
  <si>
    <t>LY</t>
  </si>
  <si>
    <t>Libya</t>
  </si>
  <si>
    <t>MA</t>
  </si>
  <si>
    <t>Morocco</t>
  </si>
  <si>
    <t>MC</t>
  </si>
  <si>
    <t>Monaco</t>
  </si>
  <si>
    <t>MD</t>
  </si>
  <si>
    <t>Moldova</t>
  </si>
  <si>
    <t>ME</t>
  </si>
  <si>
    <t>Montenegro</t>
  </si>
  <si>
    <t>MK</t>
  </si>
  <si>
    <t>North Macedonia</t>
  </si>
  <si>
    <t>MT</t>
  </si>
  <si>
    <t>Malta</t>
  </si>
  <si>
    <t>NL</t>
  </si>
  <si>
    <t>Netherlands</t>
  </si>
  <si>
    <t>NO</t>
  </si>
  <si>
    <t>Norway</t>
  </si>
  <si>
    <t>PL</t>
  </si>
  <si>
    <t>Poland</t>
  </si>
  <si>
    <t>PS</t>
  </si>
  <si>
    <t>Palestine</t>
  </si>
  <si>
    <t>PT</t>
  </si>
  <si>
    <t>Portugal</t>
  </si>
  <si>
    <t>RO</t>
  </si>
  <si>
    <t>Romania</t>
  </si>
  <si>
    <t>RS</t>
  </si>
  <si>
    <t>Serbia</t>
  </si>
  <si>
    <t>RU</t>
  </si>
  <si>
    <t>Russian Federation</t>
  </si>
  <si>
    <t>SE</t>
  </si>
  <si>
    <t>Sweden</t>
  </si>
  <si>
    <t>SI</t>
  </si>
  <si>
    <t>Slovenia</t>
  </si>
  <si>
    <t>SJ</t>
  </si>
  <si>
    <t>Svalbard and Jan Mayen</t>
  </si>
  <si>
    <t>SK</t>
  </si>
  <si>
    <t>Slovakia</t>
  </si>
  <si>
    <t>SM</t>
  </si>
  <si>
    <t>San Marino</t>
  </si>
  <si>
    <t>SY</t>
  </si>
  <si>
    <t>Syria</t>
  </si>
  <si>
    <t>TN</t>
  </si>
  <si>
    <t>Tunisia</t>
  </si>
  <si>
    <t>TR</t>
  </si>
  <si>
    <t>Turkey</t>
  </si>
  <si>
    <t>UA</t>
  </si>
  <si>
    <t>Ukraine</t>
  </si>
  <si>
    <t>UK</t>
  </si>
  <si>
    <t>United Kingdom</t>
  </si>
  <si>
    <t>VA</t>
  </si>
  <si>
    <t>Vatican City</t>
  </si>
  <si>
    <t>DOMAIN</t>
  </si>
  <si>
    <t xml:space="preserve">Agriculture </t>
  </si>
  <si>
    <t>Animal health</t>
  </si>
  <si>
    <t>Aquaculture</t>
  </si>
  <si>
    <t>Clean water</t>
  </si>
  <si>
    <t>Efficiency</t>
  </si>
  <si>
    <t xml:space="preserve">Energy </t>
  </si>
  <si>
    <t xml:space="preserve">Fisheries </t>
  </si>
  <si>
    <t>Food and feed safety</t>
  </si>
  <si>
    <t>Forestry</t>
  </si>
  <si>
    <t>Green Gas emissions</t>
  </si>
  <si>
    <t>Human health</t>
  </si>
  <si>
    <t xml:space="preserve">Industry </t>
  </si>
  <si>
    <t>Infrastructure (road, rails)</t>
  </si>
  <si>
    <t>Inland waters</t>
  </si>
  <si>
    <t>Marine environmental status</t>
  </si>
  <si>
    <t>Maritime (Port)</t>
  </si>
  <si>
    <t>Nature protection and restoration</t>
  </si>
  <si>
    <t>New bio industries</t>
  </si>
  <si>
    <t>Plant health</t>
  </si>
  <si>
    <t>Renewable energy</t>
  </si>
  <si>
    <t>Security</t>
  </si>
  <si>
    <t>Security and safety</t>
  </si>
  <si>
    <t>Small and Medium Enterprises (SMEs)</t>
  </si>
  <si>
    <t>Soil</t>
  </si>
  <si>
    <t>Tourism</t>
  </si>
  <si>
    <t>Internal market/trade</t>
  </si>
  <si>
    <t>Urban areas/regions</t>
  </si>
  <si>
    <t>SCIENTIFIC_NAME</t>
  </si>
  <si>
    <t>RELEASE: Biological control</t>
  </si>
  <si>
    <t>RELEASE: Erosion control</t>
  </si>
  <si>
    <t>RELEASE: Fishery in the wild</t>
  </si>
  <si>
    <t>RELEASE: Hunting</t>
  </si>
  <si>
    <t>RELEASE: Landscape flora fauna improvement in the wild</t>
  </si>
  <si>
    <t>RELEASE: Introduction for conservation purposes or wildilife mgt</t>
  </si>
  <si>
    <t>RELEASE: Release in nature for use</t>
  </si>
  <si>
    <t>RELEASE: Other intentional release</t>
  </si>
  <si>
    <t>RELEASE: Unknown</t>
  </si>
  <si>
    <t>ESCAPE: Agriculture</t>
  </si>
  <si>
    <t>ESCAPE: Aquaculture</t>
  </si>
  <si>
    <t>ESCAPE: Botanical garden or zoo or aquaria</t>
  </si>
  <si>
    <t>ESCAPE: Pet or aquaruim or terrarium species</t>
  </si>
  <si>
    <t>ESCAPE: Farmed animals</t>
  </si>
  <si>
    <t>ESCAPE: Forestry</t>
  </si>
  <si>
    <t>ESCAPE: Fur farms</t>
  </si>
  <si>
    <t>ESCAPE: Horticulture</t>
  </si>
  <si>
    <t>ESCAPE: Ornamental purpose other than horticulture</t>
  </si>
  <si>
    <t>ESCAPE: Research and ex-situ breedin</t>
  </si>
  <si>
    <t>ESCAPE: Live food and live bait</t>
  </si>
  <si>
    <t>ESCAPE: Other escape from confinement</t>
  </si>
  <si>
    <t>ESCAPE: Unknown</t>
  </si>
  <si>
    <t>CONTAMINANT: Contaminant nursery material</t>
  </si>
  <si>
    <t>CONTAMINANT: Contaminated bait</t>
  </si>
  <si>
    <t>CONTAMINANT: Food contaminant</t>
  </si>
  <si>
    <t>CONTAMINANT: Contaminant on animals</t>
  </si>
  <si>
    <t>CONTAMINANT: Parasites on animals</t>
  </si>
  <si>
    <t>CONTAMINANT: Contaminant on plants</t>
  </si>
  <si>
    <t>CONTAMINANT: Parasites on plants</t>
  </si>
  <si>
    <t>CONTAMINANT: Seed contaminant</t>
  </si>
  <si>
    <t>CONTAMINANT: Timber trade</t>
  </si>
  <si>
    <t>CONTAMINANT: Transportation of habitat material</t>
  </si>
  <si>
    <t>CONTAMINANT: Unknown</t>
  </si>
  <si>
    <t>STOWAWAY:  Angling or fishing equipment</t>
  </si>
  <si>
    <t>STOWAWAY: Container</t>
  </si>
  <si>
    <t>STOWAWAY: Hitchhikers in or on airplane</t>
  </si>
  <si>
    <t>STOWAWAY: Hitchhikers on ship or boat</t>
  </si>
  <si>
    <t>STOWAWAY: Machinery or equipment</t>
  </si>
  <si>
    <t>STOWAWAY: People and their luggage or equipment</t>
  </si>
  <si>
    <t>STOWAWAY: Organic packing material</t>
  </si>
  <si>
    <t>STOWAWAY: Ship or boat ballast water</t>
  </si>
  <si>
    <t>STOWAWAY: Ship or boat hull fouling</t>
  </si>
  <si>
    <t xml:space="preserve">STOWAWAY: Vehicles </t>
  </si>
  <si>
    <t>STOWAWAY: Other means of transport</t>
  </si>
  <si>
    <t>STOWAWAY: Unknown</t>
  </si>
  <si>
    <t>CORRIDOR: Interconnected waterways or basins or seas</t>
  </si>
  <si>
    <t>CORRIDOR: Tunnels and land bridge</t>
  </si>
  <si>
    <t>CORRIDOR: Unknown</t>
  </si>
  <si>
    <t>UNAIDED: Natural dispersal across borders of IAS</t>
  </si>
  <si>
    <t>UNKNOWN</t>
  </si>
  <si>
    <t>R00053</t>
  </si>
  <si>
    <t>Acacia saligna</t>
  </si>
  <si>
    <t>P_LOW</t>
  </si>
  <si>
    <t>S</t>
  </si>
  <si>
    <t>R00212</t>
  </si>
  <si>
    <t>Acridotheres tristis</t>
  </si>
  <si>
    <t>P_HIGH</t>
  </si>
  <si>
    <t>R00460</t>
  </si>
  <si>
    <t>Ailanthus altissima</t>
  </si>
  <si>
    <t>P_MEDIUM</t>
  </si>
  <si>
    <t>R00644</t>
  </si>
  <si>
    <t>Alopochen aegyptiaca</t>
  </si>
  <si>
    <t>R00669</t>
  </si>
  <si>
    <t>Alternanthera philoxeroides</t>
  </si>
  <si>
    <t>R00826</t>
  </si>
  <si>
    <t>Ameiurus melas</t>
  </si>
  <si>
    <t>P</t>
  </si>
  <si>
    <t>R00994</t>
  </si>
  <si>
    <t>Andropogon virginicus</t>
  </si>
  <si>
    <t>R01506</t>
  </si>
  <si>
    <t>Arthurdendyus triangulatus</t>
  </si>
  <si>
    <t>R01529</t>
  </si>
  <si>
    <t>Asclepias syriaca</t>
  </si>
  <si>
    <t>R01815</t>
  </si>
  <si>
    <t>Axis axis</t>
  </si>
  <si>
    <t>R01830</t>
  </si>
  <si>
    <t>Baccharis halimifolia</t>
  </si>
  <si>
    <t>R02476</t>
  </si>
  <si>
    <t>Cabomba caroliniana</t>
  </si>
  <si>
    <t>R02573</t>
  </si>
  <si>
    <t>Callosciurus erythraeus</t>
  </si>
  <si>
    <t>R02574</t>
  </si>
  <si>
    <t>Callosciurus finlaysonii</t>
  </si>
  <si>
    <t>R02783</t>
  </si>
  <si>
    <t>Cardiospermum grandiflorum</t>
  </si>
  <si>
    <t xml:space="preserve">P </t>
  </si>
  <si>
    <t>R02976</t>
  </si>
  <si>
    <t>Celastrus orbiculatus</t>
  </si>
  <si>
    <t>R03000</t>
  </si>
  <si>
    <t>Cenchrus setaceus</t>
  </si>
  <si>
    <t>R03330</t>
  </si>
  <si>
    <t>Channa argus</t>
  </si>
  <si>
    <t>R19708</t>
  </si>
  <si>
    <t>Cortaderia selloana subsp. jubata</t>
  </si>
  <si>
    <t>R04121</t>
  </si>
  <si>
    <t>Corvus splendens</t>
  </si>
  <si>
    <t>R05435</t>
  </si>
  <si>
    <t>Ehrharta calycina</t>
  </si>
  <si>
    <t>R05501</t>
  </si>
  <si>
    <t>Elodea nuttallii</t>
  </si>
  <si>
    <t>R05836</t>
  </si>
  <si>
    <t>Eriocheir sinensis</t>
  </si>
  <si>
    <t>R10443</t>
  </si>
  <si>
    <t>Faxonius limosus</t>
  </si>
  <si>
    <t>R19965</t>
  </si>
  <si>
    <t>Faxonius rusticus</t>
  </si>
  <si>
    <t>R10445</t>
  </si>
  <si>
    <t>Faxonius virilis</t>
  </si>
  <si>
    <t>R06466</t>
  </si>
  <si>
    <t>Fundulus heteroclitus</t>
  </si>
  <si>
    <t>R06573</t>
  </si>
  <si>
    <t>Gambusia affinis</t>
  </si>
  <si>
    <t>R06574</t>
  </si>
  <si>
    <t>Gambusia holbrooki</t>
  </si>
  <si>
    <t>R06923</t>
  </si>
  <si>
    <t>Gunnera tinctoria</t>
  </si>
  <si>
    <t>R06930</t>
  </si>
  <si>
    <t>Gymnocoronis spilanthoides</t>
  </si>
  <si>
    <t>R07005</t>
  </si>
  <si>
    <t>Hakea sericea</t>
  </si>
  <si>
    <t>R07248</t>
  </si>
  <si>
    <t>Heracleum mantegazzianum</t>
  </si>
  <si>
    <t>R07250</t>
  </si>
  <si>
    <t>Heracleum persicum</t>
  </si>
  <si>
    <t>R07252</t>
  </si>
  <si>
    <t>Heracleum sosnowskyi</t>
  </si>
  <si>
    <t>R18922</t>
  </si>
  <si>
    <t>Humulus scandens</t>
  </si>
  <si>
    <t>R07537</t>
  </si>
  <si>
    <t>Hydrocotyle ranunculoides</t>
  </si>
  <si>
    <t>R07719</t>
  </si>
  <si>
    <t>Impatiens glandulifera</t>
  </si>
  <si>
    <t>R11145</t>
  </si>
  <si>
    <t>Koenigia polystachya</t>
  </si>
  <si>
    <t>R08062</t>
  </si>
  <si>
    <t>Lagarosiphon major</t>
  </si>
  <si>
    <t>R20061</t>
  </si>
  <si>
    <t>Lampropeltis getula</t>
  </si>
  <si>
    <t>R08376</t>
  </si>
  <si>
    <t>Lepomis gibbosus</t>
  </si>
  <si>
    <t>R19709</t>
  </si>
  <si>
    <t>Lespedeza cuneata</t>
  </si>
  <si>
    <t>R08679</t>
  </si>
  <si>
    <t>Lithobates catesbeianus</t>
  </si>
  <si>
    <t>R17663</t>
  </si>
  <si>
    <t>Ludwigia grandiflora</t>
  </si>
  <si>
    <t>R08830</t>
  </si>
  <si>
    <t>Ludwigia peploides</t>
  </si>
  <si>
    <t>R19710</t>
  </si>
  <si>
    <t>Lygodium japonicum</t>
  </si>
  <si>
    <t>R08915</t>
  </si>
  <si>
    <t>Lysichiton americanus</t>
  </si>
  <si>
    <t>R09459</t>
  </si>
  <si>
    <t>Microstegium vimineum</t>
  </si>
  <si>
    <t>R09640</t>
  </si>
  <si>
    <t>Muntiacus reevesi</t>
  </si>
  <si>
    <t>R09720</t>
  </si>
  <si>
    <t>Myocastor coypus</t>
  </si>
  <si>
    <t>R18934</t>
  </si>
  <si>
    <t>Myriophyllum aquaticum</t>
  </si>
  <si>
    <t>R09747</t>
  </si>
  <si>
    <t>Myriophyllum heterophyllum</t>
  </si>
  <si>
    <t>R09857</t>
  </si>
  <si>
    <t>Nasua nasua</t>
  </si>
  <si>
    <t>R12278</t>
  </si>
  <si>
    <t>Neltuma juliflora</t>
  </si>
  <si>
    <t>R10085</t>
  </si>
  <si>
    <t>Nyctereutes procyonoides</t>
  </si>
  <si>
    <t>R10336</t>
  </si>
  <si>
    <t>Ondatra zibethicus</t>
  </si>
  <si>
    <t>R10652</t>
  </si>
  <si>
    <t>Oxyura jamaicensis</t>
  </si>
  <si>
    <t>R10676</t>
  </si>
  <si>
    <t>Pacifastacus leniusculus</t>
  </si>
  <si>
    <t>R10890</t>
  </si>
  <si>
    <t>Parthenium hysterophorus</t>
  </si>
  <si>
    <t>R11034</t>
  </si>
  <si>
    <t>Perccottus glenii</t>
  </si>
  <si>
    <t>R19287</t>
  </si>
  <si>
    <t>Persicaria perfoliata</t>
  </si>
  <si>
    <t>R11671</t>
  </si>
  <si>
    <t>Pistia stratiotes</t>
  </si>
  <si>
    <t>R11839</t>
  </si>
  <si>
    <t>Plotosus lineatus</t>
  </si>
  <si>
    <t>R05440</t>
  </si>
  <si>
    <t>Pontederia crassipes</t>
  </si>
  <si>
    <t>R12250</t>
  </si>
  <si>
    <t>Procambarus clarkii</t>
  </si>
  <si>
    <t>R17660</t>
  </si>
  <si>
    <t>Procambarus virginalis</t>
  </si>
  <si>
    <t>R12260</t>
  </si>
  <si>
    <t>Procyon lotor</t>
  </si>
  <si>
    <t>R12451</t>
  </si>
  <si>
    <t>Pseudorasbora parva</t>
  </si>
  <si>
    <t>R12644</t>
  </si>
  <si>
    <t>Pueraria montana (Lour.) Merr. var. lobata</t>
  </si>
  <si>
    <t>R12684</t>
  </si>
  <si>
    <t>Pycnonotus cafer</t>
  </si>
  <si>
    <t>R13229</t>
  </si>
  <si>
    <t>Rugulopteryx okamurae</t>
  </si>
  <si>
    <t>R13499</t>
  </si>
  <si>
    <t>Salvinia molesta</t>
  </si>
  <si>
    <t>R13698</t>
  </si>
  <si>
    <t>Sciurus carolinensis</t>
  </si>
  <si>
    <t>R19317</t>
  </si>
  <si>
    <t>Sciurus niger</t>
  </si>
  <si>
    <t>R14285</t>
  </si>
  <si>
    <t>Solenopsis geminata</t>
  </si>
  <si>
    <t>R20064</t>
  </si>
  <si>
    <t>Solenopsis invicta</t>
  </si>
  <si>
    <t>R14882</t>
  </si>
  <si>
    <t>Tamias sibiricus</t>
  </si>
  <si>
    <t>R15136</t>
  </si>
  <si>
    <t>Threskiornis aethiopicus</t>
  </si>
  <si>
    <t>R18154</t>
  </si>
  <si>
    <t>Trachemys scripta</t>
  </si>
  <si>
    <t>R15336</t>
  </si>
  <si>
    <t>Triadica sebifera</t>
  </si>
  <si>
    <t>R07276</t>
  </si>
  <si>
    <t>Urva auropunctata</t>
  </si>
  <si>
    <t>R15970</t>
  </si>
  <si>
    <t>Vespa velutina nigrithorax</t>
  </si>
  <si>
    <t>R20062</t>
  </si>
  <si>
    <t>Wasmannia auropunctata</t>
  </si>
  <si>
    <t>R16225</t>
  </si>
  <si>
    <t>Xenopus laevis</t>
  </si>
  <si>
    <t>COUNTRY</t>
  </si>
  <si>
    <t>YEAR</t>
  </si>
  <si>
    <t>REFERENCE_URL</t>
  </si>
  <si>
    <t>Christodoulou CS, 2003. The impact of Acacia saligna invasion on the autochthonous communities of the Akrotiri salt marshes, BSc (Hons) Forest Management by Distance Learning, Department of Forestry, University of Central Lancashire</t>
  </si>
  <si>
    <t>https://www.researchgate.net/profile/Charalambos-Christodoulou-3/publication/332029476_The_impact_of_Acacia_saligna_invasion_on_the_autochthonous_communities_of_the_Akrotiri_salt_marshes/links/5c9ba089299bf111694bb74e/The-impact-of-Acacia-saligna-invasion-on-the-autochthonous-communities-of-the-Akrotiri-salt-marshes.pdf</t>
  </si>
  <si>
    <t>Trillo A, Castro-Díez P, Espinar J L, Vilà M (2024). Database of field studies on environmental impacts of invasive plant species in Europe. Estación Biológica de Doñana (CSIC). Sampling event dataset https://doi.org/10.15470/wanfdf accessed via GBIF.org on 2024-06-19. https://www.gbif.org/occurrence/4428499519</t>
  </si>
  <si>
    <t>https://www.gbif.org/occurrence/4428499519</t>
  </si>
  <si>
    <t>Kjeldsen K H (2020). The Danish Environmental Portal, species and habitats-database "Danmarks Miljøportals Naturdatabase". Version 1.3. Miljøstyrelsen / The Danish Environmental Protection Agency. Occurrence dataset https://doi.org/10.15468/ku2f82 accessed via GBIF.org on 2024-06-19. https://www.gbif.org/occurrence/4176826338</t>
  </si>
  <si>
    <t>https://www.gbif.org/occurrence/4176826338</t>
  </si>
  <si>
    <t>Marchante, E., Gouveia, AC., Brundu, G.,  Marchante, H. (2023). Australian Acacia Species in Europe; in Wattles: Australian Acacia Species Around the World, Richardson DM, Le Roux JJ and Marchante E. (Eds). CABI Books UK, doi:10.1079/9781800622197.0010, (148–166)</t>
  </si>
  <si>
    <t>https://www.cabidigitallibrary.org/doi/abs/10.1079/9781800622197.0010</t>
  </si>
  <si>
    <t>Sanz-Elorza M, Dana E, Sobrino E, 2001. Checklist of invasive alien plants in Spain (Iberian Peninsula and Balearic Islands). (Aproximación al listado de plantas alóctonas invasoras reales y potenciales en España.). Lazaroa. 121-131.</t>
  </si>
  <si>
    <t>https://www.macaronesian.org/assets/files/file-0402d8a993868b.pdf</t>
  </si>
  <si>
    <t>Thompson, G.D., Bellstedt, D.U., Richardson, D.M., Wilson, J.R.U. and Le Roux, J.J. (2015), A tree well travelled: global genetic structure of the invasive tree Acacia saligna. J. Biogeogr., 42: 305-314. https://doi.org/10.1111/jbi.12436</t>
  </si>
  <si>
    <t>https://onlinelibrary.wiley.com/doi/full/10.1111/jbi.12436</t>
  </si>
  <si>
    <t>Wittzell H (2024). Lund University Biological Museum - Botanical collection (LD). Lund University Biological Museum. Occurrence dataset https://doi.org/10.15468/c4w4co accessed via GBIF.org on 2024-06-19. https://www.gbif.org/occurrence/1838936548</t>
  </si>
  <si>
    <t>https://www.gbif.org/occurrence/1838936548</t>
  </si>
  <si>
    <t>Neobiota in Österreich.</t>
  </si>
  <si>
    <t>https://www.neobiota-austria.at/acridotheres-tristis</t>
  </si>
  <si>
    <t>Nathanael, A. (2024). Common Myna (Acridotheres tristis) in Cyprus: mapping spread, control methods and impacts on birds globally (Master's thesis, Πανεπιστήμιο Κύπρου, Σχολή Θετικών και Εφαρμοσμένων Επιστημών/University of Cyprus, Faculty of Pure and Applied Sciences).</t>
  </si>
  <si>
    <t>Nehring, S., Rabitsch, W., Kowarik, I., &amp; Essl, F. (Eds.). (2015). Naturschutzfachliche Invasivitätsbewertungen für in Deutschland wild lebende gebietsfremde Wirbeltiere (Vol. 409, p. 222). Bonn, Germany: Bundesamt für Naturschutz.</t>
  </si>
  <si>
    <t>https://www.researchgate.net/publication/284177120_Naturschutzfachliche_Invasivitatsbewertungen_fur_in_Deutschland_wild_lebende_gebietsfremde_Wirbeltiere</t>
  </si>
  <si>
    <t>Seebens H, Blackburn T M, Dyer E E, Genovesi P, Hulme P E, Jeschke J M, Pagad S, Pyšek P, Winter M, Arianoutsou M, Bacher S, Blasius B, Brundu G, Capinha C, Celesti-Grapow L, Dawson W, Dullinger S, Fuentes N, Jäger H, Kartesz J, Kenis M, Kreft H, Kühn I, Lenzner B, Liebhold A, Mosena A (et al), 2017. No saturation in the accumulation of alien species worldwide. Nature Communications. 8 (2), 14435. http://www.nature.com/articles/ncomms14435</t>
  </si>
  <si>
    <t>https://pubmed.ncbi.nlm.nih.gov/28198420/</t>
  </si>
  <si>
    <t>Saavedra, S., Maraver, A., Anadón, J. D., &amp; Tella, J. L. (2015). A survey of recent introduction events, spread and mitigation efforts of mynas (Acridotheres sp.) in Spain and Portugal. Animal Biodiversity and Conservation, 38(1), 121-127.</t>
  </si>
  <si>
    <t>https://www.researchgate.net/publication/281698635_A_survey_of_recent_introduction_events_spread_and_mitigation_efforts_of_mynas_Acridotheres_sp_in_Spain_and_Portugal</t>
  </si>
  <si>
    <t>Dubois, P. J., Maillard, J. F., &amp; Cugnasse, J. M. (2015). Les populations d’oiseaux allochtones en France en 2015 (4e enquête nationale). Ornithos, 22, 72-91.</t>
  </si>
  <si>
    <t>https://www.researchgate.net/publication/313753485_Dubois_PJ_JM_Cugnasse_2015-_Les_populations_d%27oiseaux_allochtones_en_France_en_2014_3e_enquete_nationale_Ornithos_22-2_72-91</t>
  </si>
  <si>
    <t>Magory Cohen, T., Hauber, M. E., Akriotis, T., Crochet, P. A., Karris, G., Kirschel, A. N., ... &amp; Dor, R. (2022). Accelerated avian invasion into the Mediterranean region endangers biodiversity and mandates international collaboration. Journal of Applied Ecology, 59(6), 1440-1455.</t>
  </si>
  <si>
    <t>https://besjournals.onlinelibrary.wiley.com/doi/full/10.1111/1365-2664.14150</t>
  </si>
  <si>
    <t>MORI, E., SAAVEDRA, S., MENCHETTI, M., &amp; ASSANDRI, G. (2020). Past and present distribution of the Common Myna Acridotheres tristis in Italy: a review. Avocetta, 44(1).</t>
  </si>
  <si>
    <t>https://www.researchgate.net/publication/343514137_Past_and_present_distribution_of_the_Common_Myna_Acridotheres_tristis_in_Italy_a_review</t>
  </si>
  <si>
    <t>van Kleunen, A. (2019). Treurmaina een succesvolle exoot, maar nog niet in Nederland. Kijk op Exoten, 8(1), 8-9.</t>
  </si>
  <si>
    <t>https://natuurtijdschriften.nl/pub/705290/Exoten2019008001004.pdf</t>
  </si>
  <si>
    <t>Märter FJ (1796) Verzeichniß der östreichischen Bäume und Sträucher. Joseph Stahel und Compagnie, Wien</t>
  </si>
  <si>
    <t>https://books.google.rs/books?hl=en&amp;lr=&amp;id=UvETAAAAQAAJ&amp;oi=fnd&amp;pg=PA1&amp;ots=8RVO8U0g5M&amp;sig=M2KbDOp8nQtTkvEumP2UKo8rOqo&amp;redir_esc=y#v=onepage&amp;q&amp;f=false</t>
  </si>
  <si>
    <t>Belgian Biodiversity Platform</t>
  </si>
  <si>
    <t>https://ias.biodiversity.be/species/show/32</t>
  </si>
  <si>
    <t>Nava, S.C. 2014. Ailanthus altissima (tree-of-heaven). CABI Compendium. Available: https://www.cabidigitallibrary.org/doi/10.1079/cabicompendium.3889 (Accessed: 23 April 2024) doi: 10.1079/cabicompendium.3889</t>
  </si>
  <si>
    <t>https://www.cabidigitallibrary.org/doi/10.1079/cabicompendium.3889</t>
  </si>
  <si>
    <t>Hadjikyriakou, G., &amp; Hadjisterkotis, E. (2002). The adventive plants of Cyprus with new records of invasive species. Zeitschrift für Jagdwissenschaft, 48(1), 59-71.</t>
  </si>
  <si>
    <t>http://goo.gl/Bon1kl</t>
  </si>
  <si>
    <t>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t>
  </si>
  <si>
    <t>https://www.preslia.cz/article/162</t>
  </si>
  <si>
    <t>Nehring S, Kowarik I, Rabitsch W, Essel F (2013). Naturschutzfachliche Invasivitätsbewertungen für in Deutschland wild lebende gebietsfremde Gefäßpflanzen</t>
  </si>
  <si>
    <t>https://www.bfn.de/sites/default/files/BfN/service/Dokumente/skripten/skript352.pdf</t>
  </si>
  <si>
    <t>Botanical Society of Denmark</t>
  </si>
  <si>
    <t>https://www.gbif.org/occurrence/1342363351</t>
  </si>
  <si>
    <t>Pajur M. Tallinn Botanic Garden. Tallinn Botanic Garden. Occurrence dataset https://doi.org/10.15468/hfs8d4 accessed via GBIF.org on 2024-06-19. https://www.gbif.org/occurrence/1148621963</t>
  </si>
  <si>
    <t>https://www.gbif.org/occurrence/1148621963</t>
  </si>
  <si>
    <t>Traveset A, Brundu G, Carta L, Mprezetou I, Lambdon P, Manca M, Médail F, Moragues E, Rodríguez-Pérez J, Siamantziouras A-SD, et al.. 2008. Consistent performance of invasive plant species within and among islands of the Mediterranean basin. Biological Invasions 10: 847–858</t>
  </si>
  <si>
    <t>https://link.springer.com/article/10.1007/s10530-008-9245-y</t>
  </si>
  <si>
    <t>Sanz Elorza M, Elías D. Dana Sánchez Ed, Sobrino Vesperinas E. (2004) Atlas de las Plantas Alóctonas Invasoras en España. Dirección General para la Biodiversidad. Madrid, 384 pp</t>
  </si>
  <si>
    <t>https://www.gisandbeers.com/GeoBazar/Libros/Atlas%20biodiversidad/Atlas%20de%20las%20Plantas%20Aloctonas%20Invasoras%20de%20Espana.pdf</t>
  </si>
  <si>
    <t>Kowarik I., Säumel I. 2007.Biological flora of Central Europe: Ailanthus altissima (Mill.) Swingle..Perspectives in Plant Ecology, Evolution and Systematics 207-237(207-237)</t>
  </si>
  <si>
    <t>https://www.sciencedirect.com/science/article/abs/pii/S1433831907000133</t>
  </si>
  <si>
    <t>Vukovic N, Bernardic A, Nikolic T, Hrsak V, Plazibat M, Jelaska SD, 2010. Analysis and distributional patterns of the invasive flora in a protected mountain area-a case study of Medvednica Nature Park (Croatia). Acta Societatis Botanicorum Poloniae 79: 285-294</t>
  </si>
  <si>
    <t>https://pbsociety.org.pl/journals/index.php/asbp/article/view/359</t>
  </si>
  <si>
    <t>Izsépi F, Varjas V, Tóth T, Koncz L, Tenorio-Baigorria I, Végh A. (2018). First Report of Verticillium Wilt of Ailanthus altissima in Hungary Caused by Verticillium dahlia. DISEASE NOTES 102(7). 1454-1454 https://doi.org/10.1094/PDIS-12-17-1914-PDN</t>
  </si>
  <si>
    <t>https://doi.org/10.1094/PDIS-12-17-1914-PDN</t>
  </si>
  <si>
    <t>National Biodiversity Data Centre</t>
  </si>
  <si>
    <t>https://www.gbif.org/occurrence/368113127</t>
  </si>
  <si>
    <t>Badalamenti E, Barone E, Salvatore P, Sala G (2012) A. altissima (Mill.) Swingle (Simaroubaceae) in Sicily and historical notes on its introduction in Italy (Italian). Naturalista Siciliano 36(1): 117–164.</t>
  </si>
  <si>
    <t>https://www.researchgate.net/publication/236272200_AILANTHUS_ALTISSIMA_MILL_SWINGLE_Simaroubaceae_IN_SICILIA_E_CENNI_STORICI_SULLA_SUA_INTRODUZIONE_IN_ITALIA</t>
  </si>
  <si>
    <t>Ries C, Krippel Y (2021) First records of 56 invasive alien vascular plants in Luxembourg. Bulletin de la Société des naturalistes luxembourgeois 123: 115-127</t>
  </si>
  <si>
    <t>https://www.researchgate.net/publication/355193811_First_records_of_56_invasive_alien_vascular_plants_in_Luxembourg</t>
  </si>
  <si>
    <t>Schembri, P.J. &amp; Lanfranco, E. (1996) Introduced species in the Maltese Islands. In: Baldacchino, A.E. &amp; Pizzuto, A. (eds) Introduction of alien species of flora and fauna. [Proceedings of a seminar held at Qawra, Malta, 5 March 1996], pp.29-54. Floriana, Malta: Environment Protection Department; 77pp.</t>
  </si>
  <si>
    <t>https://goo.gl/IDtMf6</t>
  </si>
  <si>
    <t>Laiviņš, M., Bice, M., Krampis, I., Knape, D., Šmite, D., Šulcs, V. (2009). Latvijas kokaugu atlants [Atlass of Latvian Woody Plants]. SIA Apgāds Mantojums, Rīga. 606 lpp. (in Latvian).</t>
  </si>
  <si>
    <t>https://sciendo-parsed.s3.eu-central-1.amazonaws.com/6473454a31838d21ed05a5e2/10.1515_prolas-2015-0016.pdf?X-Amz-Algorithm=AWS4-HMAC-SHA256&amp;X-Amz-Content-Sha256=UNSIGNED-PAYLOAD&amp;X-Amz-Credential=ASIA6AP2G7AKFBEYCIHQ%2F20250508%2Feu-central-1%2Fs3%2Faws4_request&amp;X-Amz-Date=20250508T082210Z&amp;X-Amz-Expires=3600&amp;X-Amz-Security-Token=IQoJb3JpZ2luX2VjEMj%2F%2F%2F%2F%2F%2F%2F%2F%2F%2FwEaDGV1LWNlbnRyYWwtMSJIMEYCIQDV1tT5IOG4BjQMS0Pqc3xsyOjm0%2BzKy%2Bueof4S0YfLtgIhAO7z5EuDwD4aF5za%2BoDDrioR451t2KMt%2BqVuohSUusxdKrwFCHEQAhoMOTYzMTM0Mjg5OTQwIgyWKWKLnqIAj%2BX7mIYqmQXMe2BrFcuK8YHypSkYV9OcYJwLOSDIovlIWvb5Y6g4jcloVi5Y0ALVS%2BbjZHoBhcCeV9OBf8ZPqUSW7NZ71g962hsXTSf23V5eGGlf905rTgEXjRVsslTUas%2BYDa6Kxjk46ZwYN5q%2FB67DHElf0Xn0zdrXtt1YJJQs6enG4qIywhAY62mm1%2FGUr%2Bo3U%2BvvbsFKdkB7Wcg2Konre6IH%2Fa%2Fd78vRUQSaqEodrdf1a0lIX2zrHqtxet1kpdHyObWen8BU14dw%2B3XueD3Ls%2FdIroZHJtI5WQw6wi743IMH%2BOeUdGmO44o8TpSp3fG9nYXDO8Oc%2F20p8ylRLpsw2uHMRqN4X%2FrDv%2BOZHZKk2aM10PKK%2F4b95cRGAxbUgiQrIiCtFm0a9GPTww947jTwsFc2ghU9q97gKS99frVBiVCuVxaLnDrMKD0Km2fe6J%2F%2FvRCsE%2Bw1d9mi8A5ujl9K8pqqMunSQLETbWekcikyu4f4mRBpNs%2FElo3sJ6%2FQpH2GdG45rCQT%2BCNaOpZ3UZh1oKh86YBgwur4UoFTTtg7%2FyNwQ0R1m6pmp%2FP%2BWjbLe58mYcJILRvsuA3uKNE4EZCUIy8%2BQuqpv%2Ffuf4TbTldtmA7z3z3tUIvVKdPN4t%2BW3hNkLS4hW%2F59ZmtmeCXLTqYjYjWZE3VKnlgKITOzCtJXPbh6V3ee%2B2inEr6Hi8e%2FFkap52Ud6pzbFIgBH5Q6Xp7IxjHZbszbFoYQHWO5hpQNK9qoXKqi6IR58G4sF8HADuDPIrna7lxxhsWbpqYBhqZRgUtXu0fo%2BJVNPM%2Bj8%2Fml1yYRd5rCbVG96jabeylkr5PW5Tkh4Ji2HCyXGzI8Q6mAuk1GFeM%2BOT8h39GvQcA48ICkR1xCXw0G9ZRklP5yuzCtxfHABjqwAUGcOhWSxzv7tRgdnlJcBbed7sSCN6gYD7X3Wl%2FYwLhAyJjDH2bu6Ccu8QcHJT87hTzE6ZGymX2IRRzvSGg7ZORaYWRZ6%2B4zqjLUh6iUnANVqbxZtlqHscGcl%2Bw1D%2F1hpZ6i4NCHFkvGru06%2F3SItwxcVaWdPq0VdTuWUeYUwEmIKd68msBBko%2BSApHM5Q8WjfMdWdhfqx%2B7GCS%2Fkqt%2Fu8MF%2FyFu7nlpylJrkDAXh%2F0x&amp;X-Amz-Signature=f60835a17c2c0c8d7d6e1c3a592d4f016048e1b0b2957f06aa315cef45036a79&amp;X-Amz-SignedHeaders=host&amp;x-amz-checksum-mode=ENABLED&amp;x-id=GetObject</t>
  </si>
  <si>
    <t xml:space="preserve">Seebens H, Blackburn T M, Dyer E E, Genovesi P, Hulme P E, Jeschke J M, Pagad S, Pyšek P, Winter M, Arianoutsou M, Bacher S, Blasius B, Brundu G, Capinha C, Celesti-Grapow L, Dawson W, Dullinger S, Fuentes N, Jäger H, Kartesz J, Kenis M, Kreft H, Kühn I, Lenzner B, Liebhold A, Mosena A (et al), 2017. No saturation in the accumulation of alien species worldwide. Nature Communications. 8 (2), 14435. </t>
  </si>
  <si>
    <t>http://www.nature.com/articles/ncomms14435</t>
  </si>
  <si>
    <t>Tokarska-Guzik, B. (2005). The establishment and spread of alien plant species (Kenophytes) in the flora of Poland. Pr. Nauk. UŚl, no. 2372, 2005, Wydawnictwo Uniwersytetu Śląskiego, ISBN 83-226-1485-3, 192 p</t>
  </si>
  <si>
    <t>http://hdl.handle.net/20.500.12128/10342</t>
  </si>
  <si>
    <t>Domingues de Almeida, J &amp; Freitas, H. 2006. Exotic naturalized flora of continental Portugal – A reassessment. Bot. Complut. 30:117-130</t>
  </si>
  <si>
    <t>https://revistas.ucm.es/index.php/BOCM/article/view/BOCM0606110117A/6271</t>
  </si>
  <si>
    <t>Sîrbu C, Anastasiu P, Urziceanu M, Camen-Comănescu P, Sîrbu IM, Popa AM, Ioja C, Gavrilidis AA, Oprea A. (2021.) Invasive alien plant species in Romania of European Union concern. Environ. Socio.-econ. Stud., 2021, 9, 4: 32-44. DOI: 10.2478/environ-2021-0023</t>
  </si>
  <si>
    <t>https://doi.org/10.2478/environ-2021-0023</t>
  </si>
  <si>
    <t>Lily Leaf J (2024). The species portal (Swedish Species Observation System). Version 92.366. SLU Species Data Bank. Occurrence dataset https://doi.org/10.15468/kllkyl (accessed on 2024-05-16)</t>
  </si>
  <si>
    <t>https://www.gbif.org/occurrence/2558488917</t>
  </si>
  <si>
    <t>Medvecká J., Kliment J., Májeková J., Halada Ľ., Zaliberová M., Gojdičová E., Feráková V. &amp; Jarolímek I. (2012): Inventory of the alien flora of Slovakia. – Preslia 84: 257–309.</t>
  </si>
  <si>
    <t>https://www.preslia.cz/P122Medvecka.pdf</t>
  </si>
  <si>
    <t>GB non-native species secretariat</t>
  </si>
  <si>
    <t>https://www.nonnativespecies.org/non-native-species/information-portal/view/101</t>
  </si>
  <si>
    <t>Godin J. (2005) Les espèces animales invasives des milieux aquatiques et humides du bassin Artois-Picardie Agence de l'Eau Artois-Picardie.</t>
  </si>
  <si>
    <t>https://www.hauts-de-france.developpement-durable.gouv.fr/IMG/pdf/especes_animales_invasives_des_milieux_aquatiques_et_humides-2.pdf</t>
  </si>
  <si>
    <t>PAČENOVSKÝ, S., &amp; LEŠOVÁ, A. (2020). O výskyte a hniezdení húsky štíhlej (Alopochen aegyptiaca) na Slovensku. Tichodroma.</t>
  </si>
  <si>
    <t>https://www.tichodroma.sk/pdfs/32/Tichodroma_32_pacenovsky.pdf</t>
  </si>
  <si>
    <t>Danish Ornithological Society</t>
  </si>
  <si>
    <t>https://dofbasen.dk/popobs.php?obsid=10288332&amp;obs=obs</t>
  </si>
  <si>
    <t>Ministerio de Agricultura, Pesca y Alimentación</t>
  </si>
  <si>
    <t>https://www.miteco.gob.es/content/dam/miteco/es/biodiversidad/temas/conservacion-de-especies/alopochen_aegyptiaca_2013_tcm30-69942.pdf</t>
  </si>
  <si>
    <t>Hellenic Rarities Committee (2006) Annual report - 2005. https://files.ornithologiki.gr/docs/rarities/annual_report_2005_gr.pdf. Accessed 05 August 2021</t>
  </si>
  <si>
    <t>https://files.ornithologiki.gr/docs/rarities/annual_report_2005_en.pdf</t>
  </si>
  <si>
    <t>Barišić, S., Kralj, J. &amp; Jurinović, L. (2016) Rare birds in Croatia. The 4th report of the Croatian BirdsRarities Committee. Larus, 31:38-65</t>
  </si>
  <si>
    <t>https://hrcak.srce.hr/file/259279</t>
  </si>
  <si>
    <t>Idegenhonos inváziós fajok tudásbázisa</t>
  </si>
  <si>
    <t>http://www.invaziosfajok.hu/hu/invazios-fajok/112</t>
  </si>
  <si>
    <t>National Biodiversity Data Centre, Ireland, Egyptian Goose (Alopochen aegyptiacus)</t>
  </si>
  <si>
    <t>https://maps.biodiversityireland.ie/Species/12155</t>
  </si>
  <si>
    <t>Brichetti P. &amp; Massa B., 1998 – Check-list degli uccelli italiani aggiornata a tutto il 1997. Rivista italiana di Ornitologia, 68: 129-152.</t>
  </si>
  <si>
    <t>https://www.snowfinch.it/wild/wp-content/uploads/2017/12/Check-list-Uccelli-Italiani-264-908-2-Brichetti-Fracasso.pdf</t>
  </si>
  <si>
    <t>eBird.org</t>
  </si>
  <si>
    <t>https://ebird.org/region/LT-KU/bird-list?rank=lrec</t>
  </si>
  <si>
    <t xml:space="preserve">
Neobiota.lu</t>
  </si>
  <si>
    <t>https://neobiota.lu/alopochen-aegyptiaca/</t>
  </si>
  <si>
    <t>Gyimesi, A., &amp; Lensink, R. (2012). Egyptian Goose Alopochen aegyptiaca: an introduced species spreading in and from the Netherlands. Wildfowl, 62(62), 128-145.</t>
  </si>
  <si>
    <t>https://www.researchgate.net/publication/233919773_Egyptian_Goose_Alopochen_aegyptiaca_An_introduced_species_spreading_in_and_from_the_Netherlands</t>
  </si>
  <si>
    <t xml:space="preserve">Ekstrom, J., Butchart, S., Taylor, J., Malpas, L. 2012. Alopochen aegyptiaca (Egyptian Goose) BirdLife International. Species factsheet: Alopochen aegyptiaca BirdLife International </t>
  </si>
  <si>
    <t>https://www.iop.krakow.pl/ias/species/311</t>
  </si>
  <si>
    <t>Alonso¹, H., Núñez, A. A., Albuquerque, J. M., &amp; Geraldes¹, P. The breeding population of the Egyptian Goose Alopochen aegyptiaca in the city of Lisbon.</t>
  </si>
  <si>
    <t>https://www.researchgate.net/publication/366867856_The_breeding_population_of_the_Egyptian_Goose_Alopochen_aegyptiaca_in_the_city_of_Lisbon</t>
  </si>
  <si>
    <t>Kiss, 1994. Gasca de Nil Alopechen aegypticus in Apropierea Tulcei. Anaele Stiintifice Ale Institutului Delta Dunarii 111-112</t>
  </si>
  <si>
    <t>https://www.researchgate.net/publication/266265611_Gisca_de_Nil_-_Alophocen_aegyptiacus_-_in_apropierea_Tulcei</t>
  </si>
  <si>
    <t>SLU Artdata Bank</t>
  </si>
  <si>
    <t>https://artfakta.se/taxa/alopochen-aegyptiaca-233179%E2%80%9D/information</t>
  </si>
  <si>
    <t>Bordjan, Dejan (2011). Pojavljanje nilske gosi Alopochen aegyptiacus v Sloveniji. Acrocephalus, letnik 32, številka 148/149, str. 81-83. URN:NBN:SI:doc-IEWH0YID from http://www.dlib.si</t>
  </si>
  <si>
    <t>https://www.dlib.si/stream/URN:NBN:SI:doc-IEWH0YID/239e5baf-bd0b-4693-b7ad-c1eb2db9447b/PDF</t>
  </si>
  <si>
    <t>GB Non-native Species Secretariat (NNSS)</t>
  </si>
  <si>
    <t>https://www.nonnativespecies.org/non-native-species/information-portal/view/140</t>
  </si>
  <si>
    <t xml:space="preserve">Romero, M.I. &amp; Amigo, J. (2015). Alternanthera philoxeroides (Mart.) Griseb. naturalizada en el noroeste ibérico. Nova Acta Científica Compostelana (Bioloxía) 22: 1-4 </t>
  </si>
  <si>
    <t>https://revistas.usc.gal/index.php/nacc/article/view/2179</t>
  </si>
  <si>
    <t>OEPP/EPPO, 2016. Alternanthera philoxeroides (Mart.) Griseb. European and Mediterranean Plant Protection Organization Bulletin, 46(1):8-13.</t>
  </si>
  <si>
    <t>https://www.researchgate.net/publication/303587469_Alternanthera_philoxeroides_Mart_Griseb</t>
  </si>
  <si>
    <t>Wikiplantbase #Toscana</t>
  </si>
  <si>
    <t>https://www.gbif.org/occurrence/1671645809</t>
  </si>
  <si>
    <t>EPPO (2015) Pest risk analysis for Alternanthera philoxeroides. EPPO, Paris. Available at http://www.eppo.int/QUARANTINE/Pest_Risk_Analysis/PRA_intro.htm</t>
  </si>
  <si>
    <t>https://nora.nerc.ac.uk/id/eprint/511891/1/N511891CR.pdf</t>
  </si>
  <si>
    <t>Magliozzi, C., Deriu, I., Gervasini, E., Melone, B., D`amico, F., Akuma, G. and Cardoso, A.C., Baseline distribution of invasive alien species added to the Union list by Comm. Impl. Reg. (EU) 2022/1203, EUR 31530 EN, Publications Office of the European Union, Luxembourg, 2023, ISBN 978-92-68-04018-8, doi:10.2760/166450, JRC133398.</t>
  </si>
  <si>
    <t>https://publications.jrc.ec.europa.eu/repository/handle/JRC133398</t>
  </si>
  <si>
    <t>FAO</t>
  </si>
  <si>
    <t>https://www.fao.org/fishery/en/introsp/82/en</t>
  </si>
  <si>
    <t>Pehlivanov L, Stefanov T, Todorov M, Kutsarov Y, Trichkova T (2016) First records of the black bullhead Ameiurus melas (Rafinesque, 1820) along the Bulgarian section of the Danube River. In: 41st International Association for Danube Research (IAD) Conference. Sibiu, Romania, pp 34–34</t>
  </si>
  <si>
    <t>https://www.researchgate.net/publication/386010925_First_records_of_the_black_bullhead_Ameiurus_melas_Rafinesque_1820_along_the_Bulgarian_section_of_the_Danube_River</t>
  </si>
  <si>
    <t xml:space="preserve">LUSK, S., LUSKOVA, V., HANEL, L. (2010). Alien fish species in the Czech Republic and their impact on the native fish fauna. Folia Zool., 59(1), 57–72. </t>
  </si>
  <si>
    <t>https://bioone.org/journals/journal-of-vertebrate-biology/volume-59/issue-1/fozo.v59.i1.a9.2010/Alien-fish-species-in-the-Czech-Republic-and-their-impact/10.25225/fozo.v59.i1.a9.2010.full</t>
  </si>
  <si>
    <t>https://www.fao.org/fishery/en/introsp/57/en</t>
  </si>
  <si>
    <t>Elvira, B. (1984). First records of the North American catfish Ictalurus melas (Rafinesque, 1820) (Pisces, Ictaluridae) in Spanish waters. Cybium 8, 96–98</t>
  </si>
  <si>
    <t>https://www.ucm.es/data/cont/docs/568-2013-12-13-Elvira1984.pdf</t>
  </si>
  <si>
    <t>Boët, P. Le poisson-chat Ameiurus melas (Rafi nesque, 1920) // Atlas des poisons d’eau douce de France / EdsP. Keith, J. Allardi. — Paris : Patrimoines naturels, MNHN, 2001. — 47. — Р. 222–223.</t>
  </si>
  <si>
    <t>https://www.researchgate.net/publication/279059716_Atlas_preliminaire_des_poissons_d%27eau_douce_de_France</t>
  </si>
  <si>
    <t>Fijan N, Petrinec Z, Đorđević V. Taxonomy and production of North American catfishes of the genus Ictalurus. Ribar Jugosl. 1989;44:109-13. Croatian.</t>
  </si>
  <si>
    <t>Harka, A., &amp; Pintér, K. (1990). Systematic status of Hungarian bullhead pout: Ictalurus nebulosus pannonicus ssp. n. Tiscia (Szeged), 25, 65-73.</t>
  </si>
  <si>
    <t>https://expbio.bio.u-szeged.hu/ecology/tiscia/vol25.html</t>
  </si>
  <si>
    <t>Quigley, D. T. (2021). A review of the introduction of North American Catfishes (Siluriformes: Ictaluridae: Ameiuridae) into Eurasian and Irish freshwaters. The Irish Naturalists' Journal, 37, 126-136.</t>
  </si>
  <si>
    <t>https://www.researchgate.net/publication/349339002_A_review_of_the_introduction_of_North_American_Catfishes_Siluriformes_Ictaluridae_Ameiuridae_into_Eurasian_and_Irish_freshwaters</t>
  </si>
  <si>
    <t>Pedicillo, G., Bicchi, A., Angeli, V., Carosi, A., Viali, P., &amp; Lorenzoni, M. (2008). Growth of black bullhead Ameiurus melas (Rafinesque, 1820) in Corbara Reservoir (Umbria–Italy). Knowledge and Management of Aquatic Ecosystems, (389), 05.</t>
  </si>
  <si>
    <t>https://doi.org/10.1051/kmae/2008011</t>
  </si>
  <si>
    <t>Neobiota.lu</t>
  </si>
  <si>
    <t>https://neobiota.lu/ameiurus-melas-rafinesque-1820/</t>
  </si>
  <si>
    <t>Pintér, K. (1989). [Fishes of Hungary]. Akadémiai Kiadó, Budapest, p. 202. (In Hungarian).</t>
  </si>
  <si>
    <t>Nowak, M., Koščo, J., Popek, W., &amp; Epler, P. (2010). First record of the black bullhead Ameiurus melas (Teleostei: Ictaluridae) in Poland. Journal of fish biology, 76(6), 1529-1532.</t>
  </si>
  <si>
    <t>https://onlinelibrary.wiley.com/doi/abs/10.1111/j.1095-8649.2010.02601.x</t>
  </si>
  <si>
    <t>Gante, H. F., Santos, C. D. First records of North American catfish Ictalurus melas (Rafinesque, 1820) in Portu-gal // J. Fish Biol. — 2002. — 61. — P. 1643–1846.</t>
  </si>
  <si>
    <t>https://www.researchgate.net/publication/276943154_First_records_of_the_North_American_catfish_Ameiurus_melas_in_Portugal</t>
  </si>
  <si>
    <t>Wilhelm, A. L. E. X. A. N. D. R. U. (1998). Black bullhead (Ictalurus melas Rafinesque, 1820)(Pisces: Ostariophysi: Bagroidae), a new species of fish recently found in Romanian waters. Mus. Natl. Hist. Nat. Grigore Antipa, 40, 377-381.</t>
  </si>
  <si>
    <t>Havs- och vatten­myndigheten</t>
  </si>
  <si>
    <t>https://www.havochvatten.se/arter-och-livsmiljoer/invasiva-frammande-arter/sok-frammande-arter/fakta/svart-dvargmal.html</t>
  </si>
  <si>
    <t>Seebens, H., Blackburn, T. M., Dyer, E. E., Genovesi, P., Hulme, P. E., Jeschke, J. M., ... &amp; Essl, F. (2017). No saturation in the accumulation of alien species worldwide. Nature communications, 8(1), 14435.</t>
  </si>
  <si>
    <t>https://doi.org/10.1038/ncomms14435</t>
  </si>
  <si>
    <t>Koščo, J., Košuth, P., Harka, Á., Wilhelm, A. Ďalší nový druh v našej ichtyofaune – sumček čierny // Poľovníctvoa Rybárstvo. — 2000. — 52 (1). — Р. 33</t>
  </si>
  <si>
    <t>EPPO (2018) Pest risk analysis for Andropogon virginicus. EPPO, Paris.</t>
  </si>
  <si>
    <t>https://pra.eppo.int/pra/adc56be9-de9a-41c6-b4a4-6498c2e82f1b</t>
  </si>
  <si>
    <t>Bloch, D. (1991). A note on the occurrence of land planarians in the Faroe Islands. Fróðskaparrit-Faroese Scientific Journal, 63-68.</t>
  </si>
  <si>
    <t>https://ojs.setur.fo/index.php/frit/article/download/606/670</t>
  </si>
  <si>
    <t>Willis, R. J., &amp; Edwards, A. R. (1977). The occurrence of the land planarian, Artioposthia triangulata (Dendy) in Northern Ireland. The Irish Naturalists' Journal, 112-116.</t>
  </si>
  <si>
    <t>https://www.jstor.org/stable/25538083</t>
  </si>
  <si>
    <t>Boag, B., &amp; Yeates, G. W. (2001). The potential impact of the New Zealand flatworm, a predator of earthworms, in western Europe. Ecological Applications, 11(5), 1276-1286.</t>
  </si>
  <si>
    <t>https://www.researchgate.net/publication/228607904_The_Potential_Impact_of_the_New_Zealand_Flatworm_a_Predator_of_Earthworms_in_Western_Europe</t>
  </si>
  <si>
    <t>cabicompendium.7249, CABI Compendium, doi:10.1079/cabicompendium.7249, CABI International, Asclepias syriaca (common milkweed), (2022)</t>
  </si>
  <si>
    <t>https://www.cabidigitallibrary.org/doi/10.1079/cabicompendium.7249</t>
  </si>
  <si>
    <t>Research Institute for Nature and Forest (INBO)</t>
  </si>
  <si>
    <t>https://www.gbif.org/occurrence/868784268</t>
  </si>
  <si>
    <t>Petrova A, Vladimirov V, Georgiev V (2013) Invasive alien species in Bulgaria. Institute of Biodiversity and Ecosystem Research, Sofia, 320 pp</t>
  </si>
  <si>
    <t>https://www.esenias.org/files/IAS_Plants_Bulgaria_2013_En-1.pdf</t>
  </si>
  <si>
    <t>Follak, S., Bakacsy, L., Essl, F., Hochfellner, L., Lapin, K., Schwarz, M., … Wołkowycki, D. (2021). Monograph of invasive plants in Europe N°6: Asclepias syriaca L. Botany Letters, 168(3), 422–451. https://doi.org/10.1080/23818107.2021.1886984</t>
  </si>
  <si>
    <t>https://www.researchgate.net/publication/349888934_Monograph_of_invasive_plants_in_Europe_N6_Asclepias_syriaca_L</t>
  </si>
  <si>
    <t>https://www.gbif.org/occurrence/1343012694</t>
  </si>
  <si>
    <t>Kukk T. Estonian University of Life Sciences Institute of Agricultural and Environmental Sciences Vascular Plant Herbarium. Estonian University of Life Sciences. Occurrence dataset https://doi.org/10.15468/m3x9uu accessed via GBIF.org on 2024-06-19. https://www.gbif.org/occurrence/3020012081</t>
  </si>
  <si>
    <t>https://www.gbif.org/occurrence/3020012081</t>
  </si>
  <si>
    <t>Rancho Santa Ana Botanic Garden (2024). RSA - California Botanic Garden Herbarium. Occurrence dataset https://doi.org/10.15468/0yosx9 accessed via GBIF.org on 2024-06-19. https://www.gbif.org/occurrence/3414433789</t>
  </si>
  <si>
    <t>https://www.gbif.org/occurrence/3414433789</t>
  </si>
  <si>
    <t>Torarska-Guzik and Pisarczyk (2015) Risk assessment of Asclepias syriaca L. - common milkweed. NAPRA EU amendment Final 30/11/2015.</t>
  </si>
  <si>
    <t>https://circabc.europa.eu/sd/a/8dbd637b-6</t>
  </si>
  <si>
    <t>FI - Competent authority</t>
  </si>
  <si>
    <t>https://rod.eionet.europa.eu/obligations/727</t>
  </si>
  <si>
    <t>DAISIE-European Alien Species Database: Daisie Database Explorer. Strategic Targeted Research Project DAISIE-Delivering Alien Invasive Species Inventories for Europe (contract SSPI-CT-2003-511-202). 2007</t>
  </si>
  <si>
    <t>NULL</t>
  </si>
  <si>
    <t>Bijmoer R, Scherrenberg M, Creuwels J (2023). Naturalis Biodiversity Center (NL) - Botany. Naturalis Biodiversity Center. Occurrence dataset https://doi.org/10.15468/ib5ypt accessed via GBIF.org on 2024-05-17. https://www.gbif.org/occurrence/3446225302</t>
  </si>
  <si>
    <t>https://www.gbif.org/occurrence/3446225302</t>
  </si>
  <si>
    <t>Botta-Dukát, Z., &amp; Balogh, L. (2008). The most important invasive plants in Hungary. HAS Institute of Ecology and Botany</t>
  </si>
  <si>
    <t>https://www.researchgate.net/publication/311796497_The_most_important_invasive_plants_in_Hungary</t>
  </si>
  <si>
    <t>Dipartimento di Biologia, Università di Pisa (2020). Wikiplantbase #Italia. Occurrence dataset https://doi.org/10.15468/cfhmbw accessed via GBIF.org on 2024-05-17. https://www.gbif.org/occurrence/3903693559</t>
  </si>
  <si>
    <t>https://www.gbif.org/occurrence/3903693559</t>
  </si>
  <si>
    <t>Telling C (2022) Asclepias syriaca (common milkweed), ABI Compendium, doi:10.1079/cabicompendium.7249, CABI International,</t>
  </si>
  <si>
    <t>Gudžinskas, Z., Petrulaitis, L., &amp; Taura, L. (2021). Asclepias syriaca l. (apocynaceae) and its invasiveness in the southern part of the boreal region of Europe – evidence from Lithuania. BioInvasions Records, 10(2), 436–452. https://doi.org/10.3391/bir.2021.10.2.22</t>
  </si>
  <si>
    <t>https://www.reabic.net/journals/bir/2021/2/BIR_2021_Gudzinskas_etal.pdf</t>
  </si>
  <si>
    <t xml:space="preserve">Bijmoer R, Scherrenberg M, Creuwels J (2023). Naturalis Biodiversity Center (NL) - Botany. Naturalis Biodiversity Center. Occurrence dataset https://doi.org/10.15468/ib5ypt accessed via GBIF.org on 2024-05-17. </t>
  </si>
  <si>
    <t>https://www.gbif.org/occurrence/2516667334</t>
  </si>
  <si>
    <t>Heleno R, Costa J M, Covelo F, Santos J, Lopes P, Gouveia A C, Matos A, Salgado A, Girão da Cruz M T, Farminhão J, Horta M, Barreto G, Marques A V, Craveiro L, Pinto P, Santos M, Nunes B, Barreiro M, Dias A, Rodrigues G, Esteves L, Wanderley M, Santos I, Artiaga J P, Veríssimo J, Vilhena I, Moniz L, Leão A, Couras M, Mendes S B, Nereu M, Silva A M D D, Sales F, Gonçalves M T, Coutinho A, Freitas H, Silva J S, Ramos J, Marchante E, Timóteo S (2024). O armário: Fruiting phenology data for 4,462 plant taxa in Portugal (1926 – 2013). Version 1.1. Jardim Botânico da Universidade de Coimbra. Occurrence dataset https://doi.org/10.15468/5hymfe accessed via GBIF.org on 2024-06-19. https://www.gbif.org/occurrence/4867513612</t>
  </si>
  <si>
    <t>https://www.gbif.org/occurrence/4867513612</t>
  </si>
  <si>
    <t>Grant S, von Konrat M (2023). Field Museum of Natural History (Botany) Seed Plant Collection. Version 11.16. Field Museum. Occurrence dataset https://doi.org/10.15468/nxnqzf accessed via GBIF.org on 2024-06-19. https://www.gbif.org/occurrence/1944830940</t>
  </si>
  <si>
    <t>https://www.gbif.org/occurrence/1944830940</t>
  </si>
  <si>
    <t xml:space="preserve">Wittzell H (2024). Lund University Biological Museum - Botanical collection (LD). Lund University Biological Museum. Occurrence dataset https://doi.org/10.15468/c4w4co accessed via GBIF.org on 2024-05-17. </t>
  </si>
  <si>
    <t>https://www.gbif.org/occurrence/2430647805</t>
  </si>
  <si>
    <t>Nehring, S., &amp; Skowronek, S. (2017). Die invasiven gebietsfremden Arten der unionsliste der Verordnung (EU) Nr. 1143/2014. Erste Fortschreibung.</t>
  </si>
  <si>
    <t>https://www.natur.sachsen.de/download/Schrift654_Unionslistearten_dritte_Fortschreibung_2022.pdf</t>
  </si>
  <si>
    <t>Centore, L., Ugarković, D., Scaravelli, D., Safner, T., Pandurić, K., &amp; Šprem, N. (2018). Locomotor activity pattern of two recently introduced non-native ungulate species in a Mediterranean habitat. Folia zoologica, 67(1), 17-24.</t>
  </si>
  <si>
    <t>https://www.researchgate.net/publication/324844822_Locomotor_activity_pattern_of_two_recently_introduced_non-native_ungulate_species_in_a_Mediterranean_habitat</t>
  </si>
  <si>
    <t>EPPO Data sheets on invasive alien plants. Baccharis halimifolia L. Asteraceae – Groundsel Bush. Bulletin oePP/EPPO Bulletin (2014) 44 (1), 5–10</t>
  </si>
  <si>
    <t>http://onlinelibrary.wiley.com/doi/10.1111/epp.12089/pdf</t>
  </si>
  <si>
    <t>Seregin A (2024). Moscow University Herbarium (MW). Version 1.336. Lomonosov Moscow State University. Occurrence dataset https://doi.org/10.15468/cpnhcc accessed via GBIF.org on 2024-06-19. https://www.gbif.org/occurrence/1697714379</t>
  </si>
  <si>
    <t>https://www.gbif.org/occurrence/1697714379</t>
  </si>
  <si>
    <t>Coaro E (1987) Flora e vegetazione del Bosco dell'Ulivo (Parco di Migliarino, S. Rossore e Massaciuccoli). Quaderni del Museo di Storia Naturale di Livorno, 8(Suppl. 1), 1–45 (in Italian).</t>
  </si>
  <si>
    <t>https://onlinelibrary.wiley.com/doi/10.1111/epp.12089</t>
  </si>
  <si>
    <t xml:space="preserve">Fried, G., Caño, L., Brunel, S., Beteta, E., Charpentier, A., Herrera, M., Starfinger, U., Dane Panetta, F. (2016). Monographs on invasive plants in Europe: Baccharis halimifolia L. Botany Letters, 163(2), 127–153. </t>
  </si>
  <si>
    <t>https://doi.org/10.1080/23818107.2016.1168315</t>
  </si>
  <si>
    <t>Trillo A, Castro-Díez P, Espinar J L, Vilà M (2024). Database of field studies on environmental impacts of invasive plant species in Europe. Estación Biológica de Doñana (CSIC). Sampling event dataset https://doi.org/10.15470/wanfdf accessed via GBIF.org on 2024-06-19. https://www.gbif.org/occurrence/4428499690</t>
  </si>
  <si>
    <t>https://www.gbif.org/occurrence/4428499690</t>
  </si>
  <si>
    <t>Observation.org</t>
  </si>
  <si>
    <t>https://www.gbif.org/occurrence/2841169526</t>
  </si>
  <si>
    <t>Steiermärkisches Landesmuseum Joanneum - Herbarium GJO. Steiermärkisches Landesmuseum Joanneum - Herbarium GJO. Occurrence dataset https://doi.org/10.15468/dmdck6 accessed via GBIF.org on 2024-06-19. https://www.gbif.org/occurrence/1935655633</t>
  </si>
  <si>
    <t>https://www.gbif.org/occurrence/1935655633</t>
  </si>
  <si>
    <t>Natural History Museum (2024). Natural History Museum (London) Collection Specimens. Occurrence dataset https://doi.org/10.5519/qd.9vixygzc accessed via GBIF.org on 2024-06-19. https://www.gbif.org/occurrence/1825804109</t>
  </si>
  <si>
    <t>https://www.gbif.org/occurrence/1825804109</t>
  </si>
  <si>
    <t>AT - Competent authority</t>
  </si>
  <si>
    <t>https://www.gbif.org/occurrence/868896075</t>
  </si>
  <si>
    <t>Hussner A, Haese U, van de Weyer K, Kröning P (2009) CABOMBA CAROLINIANA (CABOMBACEAE) – NEU FÜR DEUTSCHLAND  Florist. Rundbriefe 43 (2009), 17-23</t>
  </si>
  <si>
    <t>https://www.lanaplan.de/download/Cabomba.pdf</t>
  </si>
  <si>
    <t>Tsiamis K; Gervasini E; Deriu I; D`amico F; Nunes A; Addamo A; De Jesus Cardoso A. Baseline Distribution of Invasive Alien Species of Union concern. Ispra (Italy): Publications Office of the European Union; 2017, EUR 28596 EN, doi:10.2760/772692</t>
  </si>
  <si>
    <t>https://publications.jrc.ec.europa.eu/repository/handle/JRC104969</t>
  </si>
  <si>
    <t>The International Barcode of Life Consortium</t>
  </si>
  <si>
    <t>https://www.gbif.org/occurrence/2250343920</t>
  </si>
  <si>
    <t>EPPO</t>
  </si>
  <si>
    <t>https://gd.eppo.int/reporting/article-1196</t>
  </si>
  <si>
    <t>Risk analysis of the non-native Fanwort (Cabomba caroliniana) in the Netherlands, J. Matthews, R. Beringen, L.P.M. Lamers, B. Odé, R. Pot, G. van der Velde, J.L.C.H. van Valkenburg, L.N.H. Verbrugge &amp; R.S.E.W. Leuven
, 2013</t>
  </si>
  <si>
    <t>http://www.roelfpot.nl/publicaties/RA_Cabomba_2013.pdf</t>
  </si>
  <si>
    <t>Krajewski L., Cabomba caroliniana A. Grey (Cabombaceae) - nowy gatunek flory Wyzyny Slasko-Krakowskiej i Polski, Natura Silesiae Superioris, 13 (2012): 89-94, 2012</t>
  </si>
  <si>
    <t>https://www.researchgate.net/publication/277534350_Cabomba_caroliniana_A_Grey_Cabombaceae_-_nowy_gatunek_flory_Wyzyny_Slasko-Krakowskiej_i_Polski_Cabomba_caroliniana_A_Grey_Cabombaceae_-_species_new_to_flora_of_Silesia-Cracow_Upland_and_Poland_Cabomba</t>
  </si>
  <si>
    <t xml:space="preserve">Lundberg J (2023). Phanerogamic Botanical Collections (S). Swedish Museum of Natural History. Occurrence dataset https://doi.org/10.15468/yo3mmu accessed via GBIF.org on 2024-05-21. </t>
  </si>
  <si>
    <t>https://www.gbif.org/occurrence/1096686593</t>
  </si>
  <si>
    <t xml:space="preserve">Vukov D, Jurca T, Rućando M, Igić R and Miljanović B. (2013). Cabomba caroliniana A. Gray 1837 - A new, alien and potentially invasive species in Serbia. Archives of Biological Sciences. 65. 1515-1520. 10.2298/ABS1304515V. </t>
  </si>
  <si>
    <t>https://www.researchgate.net/publication/259215859_Cabomba_caroliniana_A_Gray_1837_-_A_new_alien_and_potentially_invasive_species_in_Serbia</t>
  </si>
  <si>
    <t>Stuyck, J., Baert, K., Breyne, P., &amp; Adriaens, T. (2009). Invasion history and control of a Pallas squirrel Callosciurus erythraeus population in Dadizele, Belgium.</t>
  </si>
  <si>
    <t>https://www.researchgate.net/publication/228357744_Invasion_history_and_control_of_a_Pallas_squirrel_Callosciurus_erythraeus_population_in_Dadizele_Belgium</t>
  </si>
  <si>
    <t>Gerriet, O. (2009). Répartition de l’écureuil à ventre rouge Callosciurus erythraeus (Pallas, 1779)(Rodentia, Sciuridae) dans les Alpes-Maritimes (France). Biocosme mesogeen, 26, 139-148.</t>
  </si>
  <si>
    <t>https://www.researchgate.net/publication/260623594_Repartition_de_l%27Ecureuil_a_ventre_rouge_Callosciurus_eryhtraeus_Pallas_1779_Rodentia_Sciuridae_dans_les_Alpes-Maritimes_France_-_Distribution_of_the_red-bellied_squirrel_Callosciurus_erythraeus_Palla</t>
  </si>
  <si>
    <t>Chapuis J-L, Dozie`res A, Pisanu B, Gerriet O, Berlin S &amp; Pauvert S, 2011. Plan national de lutte relatif a` l'e´cureuil a` ventre rouge (Callosciurus erythraeus) dans les Alpes maritimes. MNHN: 31</t>
  </si>
  <si>
    <t>https://ecureuils.mnhn.fr/sites/default/files/documents/plan-national-lutte-ecureuil-ventre-rouge.pdf</t>
  </si>
  <si>
    <t>Dijkstra, V., Overman, W., Verbeylen, G., 2009. Inventarisatie Pallas’ eekhoorn bij Weert. In: Zoogdiervereniging rapport 2009.21. Zoogdiervereniging, Arnhem, The Netherlands, pp. 1–39, Available at: http://zoogdierwinkel.nl/node/252</t>
  </si>
  <si>
    <t>Bertolino S., Currado I. and Mazzoglio P.J. 1999. Finlayson’s (Variable) Squirrel Callosciurus finlaysonii (Horsfield, 1824) (Rodentia, Sciuridae) in south Italy</t>
  </si>
  <si>
    <t>http://www.italian-journal-of-mammalogy.it/pdf-77448-13650?filename=13650.pdf</t>
  </si>
  <si>
    <t xml:space="preserve">DAISIE-Delivering Alien Invasive Species Inventories for Europe. </t>
  </si>
  <si>
    <t>LA, ORGANISATION EUROPEENNE ET MEDITERRANEENNE POUR; DES PLANTES, PROTECTION. Pest Risk Analysis for Cardiospermum grandiflorum.</t>
  </si>
  <si>
    <t>Vicentini, C.B., Buldrini, F., Romagnoli, C. et al. Exotic species in the Erbario Estense: new plants from the world to sixteenth-century Italy. Rend. Fis. Acc. Lincei 35, 77–96 (2024). https://doi.org/10.1007/s12210-024-01222-3</t>
  </si>
  <si>
    <t>https://link.springer.com/article/10.1007/s12210-024-01222-3</t>
  </si>
  <si>
    <t xml:space="preserve">Bruno D, Solène R (2016). INPN - Données flore des CBN agrégées par la FCBN. Version 1.2. UMS PatriNat (OFB-CNRS-MNHN), Paris. Occurrence dataset https://doi.org/10.15468/omae84 accessed via GBIF.org on 2024-05-21. </t>
  </si>
  <si>
    <t>https://www.gbif.org/occurrence/1117250661</t>
  </si>
  <si>
    <t>Ameen J (2013) Valley flora being slowly choked by invasive plant. Times of Malta. 9 March 2013.</t>
  </si>
  <si>
    <t>Bijmoer R, Scherrenberg M, Creuwels J (2023). Naturalis Biodiversity Center (NL) - Botany. Naturalis Biodiversity Center. Occurrence dataset https://doi.org/10.15468/ib5ypt accessed via GBIF.org on 2024-06-19. https://www.gbif.org/occurrence/2516281076</t>
  </si>
  <si>
    <t>https://www.gbif.org/occurrence/2516281076</t>
  </si>
  <si>
    <t xml:space="preserve">Bijmoer R, Scherrenberg M, Creuwels J (2023). Naturalis Biodiversity Center (NL) - Botany. Naturalis Biodiversity Center. Occurrence dataset https://doi.org/10.15468/ib5ypt accessed via GBIF.org on 2024-05-21. </t>
  </si>
  <si>
    <t>https://www.gbif.org/occurrence/2515533629</t>
  </si>
  <si>
    <t>iNaturalist.org</t>
  </si>
  <si>
    <t>https://www.gbif.org/occurrence/3383926156</t>
  </si>
  <si>
    <t>Meise Botanic Garden</t>
  </si>
  <si>
    <t>https://www.gbif.org/occurrence/1840514723</t>
  </si>
  <si>
    <t>Sokolov RS, Shalamanov S &amp; Marinov V, 2016. Species composition and self-reproduction ability of trees and shrubs in Plovdiv Municipality. Phytologia Balcanica 22: 193-203.</t>
  </si>
  <si>
    <t>https://www.researchgate.net/publication/309239808_Species_composition_and_self-reproduction_ability_of_trees_and_shrubs_in_Plovdiv_Municipality</t>
  </si>
  <si>
    <t>Cervinka Z &amp; Sadlo J, 2000. Neofyty Ambrosia psilostachya a Celastrus orbiculatus v meste Celákovicích. The neophytes Ambrosia psylostachya and Celastrus orbiculatus in the town of Celákovice. Muzeum a soucasnost, ser. Natur. 14: 65-68.</t>
  </si>
  <si>
    <t>Purcel, A. (2011). Możliwości rozprzestrzeniania się dławisza Okrągłolistnego (Celastrus orbiculatus Thunb.) z centralnego odcinka Międzyrzeckiego rejonu umocnionego. In Przegląd Przyrodniczy XXII (Vol. 1).</t>
  </si>
  <si>
    <t>https://kp.org.pl/pdf/pp/pdf2/PP_PURCEL.pdf</t>
  </si>
  <si>
    <t>https://www.gbif.org/occurrence/1342309969</t>
  </si>
  <si>
    <t>University of Tartu, Natural History Museum and Botanical Garden</t>
  </si>
  <si>
    <t>https://www.gbif.org/occurrence/3016615291</t>
  </si>
  <si>
    <t>Jyvskyl University Museum - The Section of Natural Sciences</t>
  </si>
  <si>
    <t>https://www.gbif.org/occurrence/57687199</t>
  </si>
  <si>
    <t>Universit de Strasbourg</t>
  </si>
  <si>
    <t>https://www.gbif.org/occurrence/335258269</t>
  </si>
  <si>
    <t>Fain A, Ripka G, 2009. A new species of Hemisarcoptes Lignieres, 1893 (Acari: Hemisarcoptidae) from Ornamental trees in Hungary. International Journal of Acarology 24: 33-39</t>
  </si>
  <si>
    <t>https://www.tandfonline.com/doi/abs/10.1080/01647959808684124</t>
  </si>
  <si>
    <t>Gudzinskas Z, Petrulaitis L, Zalneravicius E, 2017. New woody alien plant species in Lithuania. Botanica Lithuania 23: 153-168</t>
  </si>
  <si>
    <t>https://content.sciendo.com/configurable/contentpage/journals$002fbotlit$002f23$002f2$002farticle-p153.xml</t>
  </si>
  <si>
    <t>Evarte-Bundere, G., Evarts-Bunders, P., Mežaka, A., &amp; Bojare, A. (2022). Alien trees and shrubs of Latvia - evaluation of current status and invasiveness. Forestry Studies, 76(1), 1–20. https://doi.org/10.2478/fsmu-2022-0001</t>
  </si>
  <si>
    <t>https://intapi.sciendo.com/pdf/10.2478/fsmu-2022-0001</t>
  </si>
  <si>
    <t>Gudžinskas, Z., Petrulaitis, L., Žalneravičius, E. (2020). Emerging invasion threat of the liana Celastrus orbiculatus (Celastraceae) in Europe. NeoBiota, 56, 1–25</t>
  </si>
  <si>
    <t xml:space="preserve"> https://doi.org/10.3897/neobiota.56.34261</t>
  </si>
  <si>
    <t>National Museum of Natural History, Smithsonian Institution</t>
  </si>
  <si>
    <t>https://www.gbif.org/occurrence/2284229775</t>
  </si>
  <si>
    <t>Finnish Museum of Natural History</t>
  </si>
  <si>
    <t>https://www.gbif.org/occurrence/143145292</t>
  </si>
  <si>
    <t>GBIF-Sweden</t>
  </si>
  <si>
    <t>https://www.gbif.org/occurrence/1065298226</t>
  </si>
  <si>
    <t>AFFOUARD A, JOLY A, LOMBARDO J, CHAMP J, GOEAU H, CHOUET M, GRESSE H, BOTELLA C, BONNET P (2023). Pl@ntNet automatically identified occurrences. Version 1.8. Pl@ntNet. Occurrence dataset https://doi.org/10.15468/mma2ec accessed via GBIF.org on 2024-06-19. https://www.gbif.org/occurrence/3959567568</t>
  </si>
  <si>
    <t>https://www.gbif.org/occurrence/3959567568</t>
  </si>
  <si>
    <t>Patterson D T, 1974. The ecology of oriental bittersweet, Celastrus orbiculatus, a weedy introduced ornamental vine. Dissertation Abstracts International, B. 34 (12, part 1), 5952.</t>
  </si>
  <si>
    <t>Meise Botanic Garden, Dillen M, Groom Q (2018). Living plant collection of Meise Botanic Garden. Version 1.4. Meise Botanic Garden. Occurrence dataset https://doi.org/10.15468/yefl6d accessed via GBIF.org on 2024-06-22. https://www.gbif.org/occurrence/1851894121</t>
  </si>
  <si>
    <t>https://www.gbif.org/occurrence/1851894121</t>
  </si>
  <si>
    <t xml:space="preserve">Velchev, V. &amp; Petrova, A. 2011. Reports 104–127. – In: Vladimirov,V. &amp; al. (comp.), New floristic records for the Balkans: 15. –Phytol. Balcan., 17(1): 151-154. </t>
  </si>
  <si>
    <t>https://www.researchgate.net/publication/338901344_National_reporting_of_Bulgaria_about_the_invasive_alien_plants_of_EU_concern_in_relation_to_Regulation_EU_11432014</t>
  </si>
  <si>
    <t>Brundu, G. 2017. Information on measures and related costs in relation to species included on the Union list: Pennisetum setaceum. Technical note prepared by IUCN for the European Commission.</t>
  </si>
  <si>
    <t>https://circabc.europa.eu/sd/a/2f7ce5bd-07c4-49af-8506-7ed0917b6ad7/TSSR-2016-003%20Pennisetum%20setaceum.pdf</t>
  </si>
  <si>
    <t>naturgucker.de</t>
  </si>
  <si>
    <t>https://www.gbif.org/occurrence/1808108428</t>
  </si>
  <si>
    <t>Dana E D, Sobrino E, Sanz M, 2005. 89 - Four interesting neophytes for the flora of Andalusia. (Cuatro neófitos interesantes para la flora de Andalucía.). Lagascalia. 170-175.</t>
  </si>
  <si>
    <t>Bruno D, Solène R (2016). INPN - Données flore des CBN agrégées par la FCBN. Version 1.2. UMS PatriNat (OFB-CNRS-MNHN), Paris. Occurrence dataset https://doi.org/10.15468/omae84 accessed via GBIF.org on 2024-06-01. https://www.gbif.org/occurrence/1118674855</t>
  </si>
  <si>
    <t>https://www.gbif.org/occurrence/1118674855</t>
  </si>
  <si>
    <t>Urso, V. D. ’, Bella, S., &amp; D’urso, V. (2012). First record in the Mediterranean basin of the alien leafhopper Balclutha brevis living on invasive Pennisetum setaceum. Bulletin of Insectology, 65(2), 195–198.</t>
  </si>
  <si>
    <t>https://www.researchgate.net/publication/259438887_First_record_in_the_Mediterranean_basin_of_the_alien_leafhopper_Balclutha_brevis_living_on_invasive_Pennisetum_setaceum</t>
  </si>
  <si>
    <t>Musée national d'histoire naturelle Luxembourg</t>
  </si>
  <si>
    <t>https://www.gbif.org/occurrence/2598771654</t>
  </si>
  <si>
    <t>Mifsud S (2022) Management towards the eradication of Pennisetum setaceum from the island of Gozo. Biological Invasions in a Changing World. Book of Abstracts.Neobiota 2022 – 12th International Conference on Biological Invasions.Tartu, Estonia, 12–16 September 2022.</t>
  </si>
  <si>
    <t>https://www.researchgate.net/publication/363729137_Management_towards_the_eradication_of_Pennisetum_setaceum_from_the_island_of_Gozo</t>
  </si>
  <si>
    <t>Graniszewska M (2024). Flora Polonica. Version 1.2. University of Warsaw, Dept. of Ecology. Occurrence dataset https://doi.org/10.15468/9b6pkj accessed via GBIF.org on 2024-06-22. https://www.gbif.org/occurrence/4858717978</t>
  </si>
  <si>
    <t>https://www.gbif.org/occurrence/4858717978</t>
  </si>
  <si>
    <t>Costa J C, Capelo J, Jardim R, Sequeira M, Espírito-Santo D, Lousã M, Fontinha S, Aguiar C, Rivas-Martínez S, Tomás D, Coelho P (2021). Catalogue of the plant communities of Madeira and Porto Santo. Version 1.2. Instituto Superior de Agronomia / Universidade de Lisboa. Sampling event dataset https://doi.org/10.15468/4pey4p accessed via GBIF.org on 2024-06-01. https://www.gbif.org/occurrence/3415135609</t>
  </si>
  <si>
    <t>https://www.gbif.org/occurrence/3415135609</t>
  </si>
  <si>
    <t>Lundberg J (2023). Phanerogamic Botanical Collections (S). Swedish Museum of Natural History. Occurrence dataset https://doi.org/10.15468/yo3mmu accessed via GBIF.org on 2024-06-01. https://www.gbif.org/occurrence/1096158668</t>
  </si>
  <si>
    <t>https://www.gbif.org/occurrence/1096158668</t>
  </si>
  <si>
    <t xml:space="preserve">Stanislav Lusk, Věra Lusková, and Lubomír Hanel "Alien fish species in the Czech Republic and their impact on the native fish fauna," Folia Zoologica 59(1), 57-72, (1 March 2010). https://doi.org/10.25225/fozo.v59.i1.a9.2010 </t>
  </si>
  <si>
    <t>CABI</t>
  </si>
  <si>
    <t>https://www.cabidigitallibrary.org/doi/10.1079/cabicompendium.89026</t>
  </si>
  <si>
    <t>Courtenay Jr WR, Williams JD, 2004. Snakeheads (Pisces, Channidae) - A Biological Synopsis and Risk Assessment, Circular 1251., USA: US Geological Survey, 143 pp.</t>
  </si>
  <si>
    <t>https://goo.gl/IWmnB9</t>
  </si>
  <si>
    <t>Natuurpunt</t>
  </si>
  <si>
    <t>https://www.gbif.org/occurrence/2993488319</t>
  </si>
  <si>
    <t>Meise Botanic Garden (2024). Meise Botanic Garden Herbarium (BR). Version 1.32. Meise Botanic Garden. Occurrence dataset https://doi.org/10.15468/wrthhx accessed via GBIF.org on 2024-06-19. https://www.gbif.org/occurrence/3033580657</t>
  </si>
  <si>
    <t>https://www.gbif.org/occurrence/3033580657</t>
  </si>
  <si>
    <t>Royal Horticultural Society, 2009. Cortaderia: final trials report 2007-2009., Wisley, UK: Royal Horticultural Society. 7 pp.</t>
  </si>
  <si>
    <t>Ryall, C. (2002). Further records of range extension in the House Crow Corvus splendens. BULLETIN-BRITISH ORNITHOLOGISTS CLUB, 122(3), 231-240.</t>
  </si>
  <si>
    <t>https://www.researchgate.net/publication/287557418_Further_records_and_updates_of_range_extension_in_House_Crow_Corvus_splendens</t>
  </si>
  <si>
    <t>https://www.cabidigitallibrary.org/doi/full/10.1079/cabicompendium.15463</t>
  </si>
  <si>
    <t>Ottens, G. &amp; Ryall, C. 2003. House Crows in the Netherlands and Europe. Dutch Birding 25(5): 312-319.</t>
  </si>
  <si>
    <t>https://www.nonnativespecies.org/assets/Uploads/RA_Corvus_splendens_Indian_House-crow_poc.pdf</t>
  </si>
  <si>
    <t>Ryall, C. (1994). Recent extensions of range in the house crow Corvus splendens. Bull. Br. Ornithol. Club, 114, 90-100.</t>
  </si>
  <si>
    <t>https://www.biodiversitylibrary.org/page/40028513#page/419/mode/1up</t>
  </si>
  <si>
    <t xml:space="preserve">Alba C, Follak S, Chapman D, Frohlich D, Pescott O, van Valkenburg J, Visser V and Tanner R. (2019). Ehrharta calycina Sm.. Bulletin OEPP/EPPO Bulletin. 49. 55-60. 10.1111/epp.12525. </t>
  </si>
  <si>
    <t>Royal Botanic Gardens, Kew (2024). Royal Botanic Gardens, Kew - Herbarium Specimens. Occurrence dataset https://doi.org/10.15468/ly60bx accessed via GBIF.org on 2024-06-19. https://www.gbif.org/occurrence/4601976624</t>
  </si>
  <si>
    <t>https://www.gbif.org/occurrence/4601976624</t>
  </si>
  <si>
    <t>cabicompendium.20761, CABI Compendium, doi:10.1079/cabicompendium.20761, CABI International, Elodea nuttallii (Nuttall’s waterweed), (2022)</t>
  </si>
  <si>
    <t>https://www.cabidigitallibrary.org/doi/10.1079/cabicompendium.20761</t>
  </si>
  <si>
    <t>Verloove F, 2006. Catalogue of neophytes in Belgium (1800-2005). Scripta Botanica Belgica 39, Meise National Botanic Garden of Belgium, 89 pp.</t>
  </si>
  <si>
    <t>http://alienplantsbelgium.be/sites/alienplantsbelgium.be/files/tabel_2.pdf</t>
  </si>
  <si>
    <t>Georgiev, V., Kenderov, L., Todorov, M., &amp; Vladimirov, V. (2019). Distribution of Elodea nuttallii, an invasive alien species of EU concern, in Bulgaria. PHYTOLOGIA BALCANICA 25(3): 417–423</t>
  </si>
  <si>
    <t>https://www.researchgate.net/publication/338901174_Distribution_of_Elodea_nuttallii_an_invasive_alien_species_of_EU_concern_in_Bulgaria</t>
  </si>
  <si>
    <t>Gollasch S, Nehring S, 2006. National checklist for aquatic alien species in Germany. Aquatic Invasions 1(4): 245-269.</t>
  </si>
  <si>
    <t>http://www.aquaticinvasions.net/2006/AI_2006_1_4_Gollasch_Nehring.pdf</t>
  </si>
  <si>
    <t>Estonian University of Life Sciences; Institute of Agricultural and Environmental Sciences; Vascular Plant Herbarium</t>
  </si>
  <si>
    <t>https://elurikkus.ee/generic-hub/occurrences/fcdb8d51-cd5e-4308-8dc8-fbbbbacf2f54</t>
  </si>
  <si>
    <t>Aymerich, P. (2022). First report of the invasive aquatic plant Elodea nuttallii (Hydrocharitaceae) in the Iberian Peninsula. Acta Botanica Malacitana 47:69-71. DOI: 10.24310/abm.v47i.13684</t>
  </si>
  <si>
    <t>https://www.researchgate.net/publication/367408275_First_report_of_the_invasive_aquatic_plant_Elodea_nuttallii_Hydrocharitaceae_in_the_Iberian_Peninsula</t>
  </si>
  <si>
    <t>Bijmoer R, Scherrenberg M, Creuwels J (2023). Naturalis Biodiversity Center (NL) - Botany. Naturalis Biodiversity Center. Occurrence dataset https://doi.org/10.15468/ib5ypt accessed via GBIF.org on 2024-05-23. https://www.gbif.org/occurrence/2517420189</t>
  </si>
  <si>
    <t>https://www.gbif.org/occurrence/2517420189</t>
  </si>
  <si>
    <t>Kocic, A., Horvatic, J., &amp; Jelaska, S. D. (2014). Distribution and morphological variations of invasive macrophytes Elodea nuttallii (Planch.) H. St. John and Elodea canadensis Michx in Croatia. Acta Botanica Croatica, 73(2), 437-446.</t>
  </si>
  <si>
    <t>http://goo.gl/mg3QPU</t>
  </si>
  <si>
    <t>Lukács BA, Mesterházy A, Vidékic R, Királyd G, 2014. Alien aquatic vascular plants in Hungary (Pannonian ecoregion): Historical aspects, data set and trend. Plant Biosystems: 1-8</t>
  </si>
  <si>
    <t>http://www.tandfonline.com/doi/abs/10.1080/11263504.2014.987846?journalCode=tplb20</t>
  </si>
  <si>
    <t>Heikkinen RK, Leikola N, Fronzek S, Lampinen R, Toivonen H (2009) Predicting distribution patterns and recent northward range shift of an invasive aquatic plant: Elodea canadensis in Europe. BioRisk 2: 1–32. doi: 10.3897/ biorisk.2.4</t>
  </si>
  <si>
    <t>Butkuvienė, J., Kamaitytė-Bukelskienė, L., Naugžemys, D., Patamsytė, J., &amp; Sinkevičienė, Z. (2022). First records and molecular confirmation of invasive species Elodea nuttallii (Planch.) H.St.John, 1920 in Lithuania. BioInvasions Records, 11(4), 1019–1030.</t>
  </si>
  <si>
    <t>https://doi.org/10.3391/bir.2022.11.4.20</t>
  </si>
  <si>
    <t>Butkuvienė, J., Kamaitytė-Bukelskienė, L., Naugžemys, D., Patamsytė, J., &amp; Sinkevičienė, Z. (2022). First records and molecular confirmation of invasive species Elodea nuttallii (Planch.) H.St.John, 1920 in Lithuania. BioInvasions Records, 11(4), 1019–1030. https://doi.org/10.3391/bir.2022.11.4.20</t>
  </si>
  <si>
    <t>SLU Artdatabanken</t>
  </si>
  <si>
    <t>https://www.gbif.org/occurrence/850716545</t>
  </si>
  <si>
    <t>Király, G., Mesterházy, A., &amp; Bakan, B. (2007). Elodea nuttalii (Planch.) H. St. John, Myosotis laxa Lehm. and Pyrus austriaca Kern., new for Slovenia, as well as other floristic records. Hladnikia, 20, 11-15.</t>
  </si>
  <si>
    <t>http://goo.gl/2Ywc9Y</t>
  </si>
  <si>
    <t>Ot'ahel'ová, H., &amp; Valachovic, M. (2002). Effects of the Gabcíkovo hydroelectric-station on aquatic vegetation of the Danube river (Slovakia).Preslia, 74(4), 323-331.</t>
  </si>
  <si>
    <t>http://goo.gl/LCf0iE</t>
  </si>
  <si>
    <t>Welcome R. L. 1988. International introductions of inland aquatic species. FAO Fisheries Technical Paper (294): 318 p.; Available from: http://www.fao.org/docrep/X5628E/ X5628E00.htm</t>
  </si>
  <si>
    <t>Wouters, K. (2002). On the distribution of alien non-manne and estuarine macro-crustaceans In Belgium.</t>
  </si>
  <si>
    <t>https://biblio.naturalsciences.be/rbins-publications/bulletin-of-the-royal-belgian-institute-of-natural-sciences-biologie/72-2002/biologie-2002-72_119-129.pdf</t>
  </si>
  <si>
    <t>Trichkova, T., Kutsarov, Y., Todorov, M., Puky, M., &amp; Hubenov, Z. (2017). The Chinese mitten crab Eriocheir sinensis H. Milne Edwards, 1853 (Crustacea: Decapoda: Varunidae), a new invasive alien species to the Bulgarian fauna. Acta Zool. Bulg, 9, 149-154.</t>
  </si>
  <si>
    <t>https://www.researchgate.net/profile/Milcho-Todorov/publication/321624699_The_Chinese_Mitten_Crab_Eriocheir_sinensis_H_Milne_Edwards_1853_Crustacea_Decapoda_Varunidae_a_New_Invasive_Alien_Species_to_the_Bulgarian_Fauna/links/5a2940fb4585155dd428f627/The-Chinese-Mitten-Crab-Eriocheir-sinensis-H-Milne-Edwards-1853-Crustacea-Decapoda-Varunidae-a-New-Invasive-Alien-Species-to-the-Bulgarian-Fauna.pdf</t>
  </si>
  <si>
    <t>André, M. (1946). La propagation du Crabe chinois (Eriocheir sinensis H. M.-Edw.) dans le Nord de la France. Bulletin du Muséum national d’histoire naturelle, 18(5), 389--393.</t>
  </si>
  <si>
    <t>https://www.biodiversitylibrary.org/page/53794345#page/415/mode/1up</t>
  </si>
  <si>
    <t>Jensen K, Knudsen J, 2005. A summary of alien marine benthic invertebrates in Danish waters. Oceanological and Hydrobiological Studies, 34: 137-162; Rasmussen E (1987). Status over uldhåndskrabbens (Eriocheir sinensis) udbredelse og forekomst i Danmark. Flora og Fauna 93, 51-58.</t>
  </si>
  <si>
    <t>Veilleux, E., &amp; De Lafontaine, Y. (2007). Biological synopsis of the Chinese mitten crab (Eriocheir sinensis).</t>
  </si>
  <si>
    <t>https://www.researchgate.net/publication/230710504_Biological_synopsis_of_the_Chinese_mitten_crab_Eriocheir_sinensis#pf47</t>
  </si>
  <si>
    <r>
      <t>Cigoña, E.F. de la, Ferreira, S., 1996. Tres Crustáceos del Bajo Miño: el carangrejo chino Eriocheir sinensis; el carangrejo de río Ibérico Austrapotamobius pallipes y el carangrejo de río Americano Procambarus clarkii. In: </t>
    </r>
    <r>
      <rPr>
        <i/>
        <sz val="11"/>
        <color rgb="FF333333"/>
        <rFont val="Segoe UI"/>
        <family val="2"/>
      </rPr>
      <t>Actas do I Simpósio Ibérico sbre a bacia Hidrográfica do rio Minho, 26-28 Junho de 1996, Vila Nova de Cerveira, Portugal 1996.</t>
    </r>
  </si>
  <si>
    <t>https://www.biodiversitylibrary.org/page/53794345#page/416/mode/1up</t>
  </si>
  <si>
    <t>Puky, M., Reynolds, J. D., &amp; Schád, P. (2005). Native and alien Decapoda species in Hungary: distribution, status, conservation importance. Bulletin Français de la Pêche et de la Pisciculture, (376-377), 553-568.</t>
  </si>
  <si>
    <t>https://www.kmae-journal.org/articles/kmae/abs/2005/03/kmae2005376p553/kmae2005376p553.html</t>
  </si>
  <si>
    <t>National biodiversity data center Ireland</t>
  </si>
  <si>
    <t>https://species.biodiversityireland.ie/profile.php?taxonId=22443</t>
  </si>
  <si>
    <t>MIZZAN L., 2005 – Rhithropanopeus harrisii (Gould, 1841) (Crustacea, Decapoda Panopeidae) and Eriocheir sinensis H. Milne Edwards, 1854 (Crustacea, Decapoda Grapsidae): two new exotic crabs in the Venice lagoon. Bull. Mus. civil St. Nat. Venice , 56 2005: 89-95, ill.</t>
  </si>
  <si>
    <t>Bacevièius, E., &amp; Gasiûnaitë, Z. R. (2008). Two crab species-Chinese mitten crab (Eriocheir sinensis Edw.) and mud crab (Rhithropanopeus harrisii (Gould) ssp. tridentatus (Maitland) in the Lithuanian coastal waters, Baltic Sea. Transitional Waters Bulletin, 2(2), 63-68.</t>
  </si>
  <si>
    <t>https://msn.visitmuve.it/it/ricerca/pubblicazioni-scientifiche/bollettini/bollettini-2001-2010/bollettino-vol-56-2005/</t>
  </si>
  <si>
    <t>Ojaveer, H., Gollasch, S., Jaanus, A., Kotta, J., Laine, A. O., Minde, A., ... &amp; Panov, V. E. (2007). Chinese mitten crab Eriocheir sinensis in the Baltic Sea—a supply-side invader?. Biological invasions, 9, 409-418.</t>
  </si>
  <si>
    <t xml:space="preserve">Kulmatycki W. J., 1928, Ro liny i zwierz ta jako szkodniki siecianych narz dzi rybackich, Prz. Ryb., 1, 188-196 </t>
  </si>
  <si>
    <t>https://rcin.org.pl/ibd/dlibra/publication/103096/edition/79076/content</t>
  </si>
  <si>
    <t>Cabral, H. N., &amp; Costa, M. J. (1999). On the occurrence of the Chinese mitten crab, Eriocheir sinensis, in Portugal (Decapoda. Brachyura). CRUSTACEANA-INTERNATIONAL JOURNAL OF CRUSTACEAN RESEARCH-, 72, 55-58.</t>
  </si>
  <si>
    <t>https://www.jstor.org/stable/pdf/20106082.pdf?casa_token=fGfEyC0k7TcAAAAA:l628nLwuI-5FsL4j1jmJAX9w0vCeiD7blhqcKXLLaKP1G7bzOi58d0grm3J-SDs8fesY9o-FUVT08eZt81D2mcbbhKB1rIoUexq7N9H6Mu6qgZQp6iPj</t>
  </si>
  <si>
    <t xml:space="preserve">Paunovic M, Cakic P, Hegedis A, Kolarevic J, Lenhardt M, 2004. A report of Eriocheir sinensis (H. Milne Edwards, 1854) [Crustacea: Brachyura: Grapsidae] from the Serbian part of the Danube River. Hydrobiologia 529: 275-277 </t>
  </si>
  <si>
    <t>http://link.springer.com/article/10.1007/s10750-004-5493-8</t>
  </si>
  <si>
    <t>Aquanis</t>
  </si>
  <si>
    <t>GRIIS</t>
  </si>
  <si>
    <t>https://griis.org/</t>
  </si>
  <si>
    <t>Rainbow, P., Robbins, R., and Clark, P. 2003. Alien invaders: Chinese mittencrabs in the Thames and spreading. Biologist 50(5): 227-230</t>
  </si>
  <si>
    <t>https://www.reabic.net/publ/Rainbow_et%20al_2003_Eriocheir%20sinensis.pdf</t>
  </si>
  <si>
    <t>https://www.neobiota-austria.at/faxonius-limosus</t>
  </si>
  <si>
    <t xml:space="preserve">Service Public de Wallonie – Département d’Etude du Milieu Naturel et Agricole (SPW – DEMNA) </t>
  </si>
  <si>
    <t>https://www.gbif.org/occurrence/2273465220</t>
  </si>
  <si>
    <t>Todorov, M., Trichkova, T., Hubenov, Z., &amp; Jurajda, P. (2020). Faxonius limosus (Rafinesque, 1817)(Decapoda: Cambaridae), a new invasive alien species of European Union concern in Bulgaria. Acta Zool. Bulg, 72, 113-121.</t>
  </si>
  <si>
    <t>https://www.researchgate.net/profile/Milcho-Todorov/publication/340162739_Faxonius_limosus_Rafinesque_1817_Decapoda_Cambaridae_a_New_Invasive_Alien_Species_of_European_Union_Concern_in_Bulgaria/links/5e7b6c68458515efa0a6332d/Faxonius-limosus-Rafinesque-1817-Decapoda-Cambaridae-a-New-Invasive-Alien-Species-of-European-Union-Concern-in-Bulgaria.pdf</t>
  </si>
  <si>
    <t>Petrusek, A., Filipová, L., Ďuriš, Z., Horká, I., Kozák, P., Policar, T., ... &amp; Kučera, Z. (2006). Distribution of the invasive spiny-cheek crayfish (Orconectes limosus) in the Czech Republic. Past and present. Bulletin Français de la Pêche et de la Pisciculture, (380-381), 903-918.</t>
  </si>
  <si>
    <t>https://www.kmae-journal.org/articles/kmae/pdf/2006/01/kmae200638024.pdf</t>
  </si>
  <si>
    <t>Martin P., Pfeifer M. and FüllnerG., 2008.Flusskrebse in Sachsen. Sächsisches Landesamt für Umwelt, Landwirtschaft und Geologie, Dresden, 85 p.</t>
  </si>
  <si>
    <t>https://publikationen.sachsen.de/bdb/artikel/13607/documents/15568</t>
  </si>
  <si>
    <t>Kaldre, K., Paaver, T., Hurt, M., &amp; Gross, R. (2020). Continuing expansion of non-indigenous crayfish species in Northern Europe: First established spiny-cheek crayfish Faxonius limosus (Refinesque, 1817) population in Estonia. BioInvasions Rec, 9, 127-132.</t>
  </si>
  <si>
    <t>https://www.researchgate.net/profile/Riho-Gross/publication/339939653_Continuing_expansion_of_non-indigenous_crayfish_species_in_Northern_Europe_first_established_spiny-cheek_crayfish_Faxonius_limosus_Refinesque_1817_population_in_Estonia/links/5e6de86b92851c6ba70409ac/Continuing-expansion-of-non-indigenous-crayfish-species-in-Northern-Europe-first-established-spiny-cheek-crayfish-Faxonius-limosus-Refinesque-1817-population-in-Estonia.pdf</t>
  </si>
  <si>
    <t>Benejam L., Saura-Mas S. and Saperas A., 2011. First record of the spiny-cheek crayfish Orconectes limosus (Rafinesque, 1817) introduced to the Iberian Peninsula. Aquat. Invasions, 6 (Suppl. 1), S111–S113.</t>
  </si>
  <si>
    <t>https://www.researchgate.net/publication/228834812_First_record_of_the_spiny-cheek_crayfish_Orconectes_limosus_Rafinesque_1817_introduced_to_the_Iberian_Peninsula</t>
  </si>
  <si>
    <t>Gherardi F. and Holdich D. M. (eds.), Crayfish in Europe as Alien Species. How to Make the Best of a Bad Situation? A.A.Balkema, Rotterdam.</t>
  </si>
  <si>
    <t>Maguire I. and Klobuˇ car G., 2003. Appearance of Orconectes limosus in Croatia. Crayfish News: IAA Newsletter, 25,3,7.</t>
  </si>
  <si>
    <t>https://www.astacology.org/docs/cn/CrayfishNews_25(3)_hr.pdf</t>
  </si>
  <si>
    <t>Thuránszky M. 1960. A ráktelepitésről se feledkezzünk meg. [Crayfish introduction – should not be forgotten] Halászat 7: 37., Thuránszky M. &amp; Forró L. 1987. Data on the distribution of the freshwater crayfish (Decapoda: Astacidae) in Hungary in the late 1950s. Miscellanea Zoologica Hungarica 4: 65–69.</t>
  </si>
  <si>
    <t>Gherardi F., Baldaccini G. N., Ercolini P., Barbaresi S., De Luise G., Mazzoni D., and Mori M. 1999. The situation in Italy, pp. 107–128. In, Gherardi F. and Holdich D. M. (eds.), Crayfish in Europe as Alien Species. How to Make the Best of a Bad Situation? A.A.Balkema, Rotterdam.</t>
  </si>
  <si>
    <t>Burba A., 2008. Orconectes limosus found along the Lithuanian coastal zone of the Baltic Sea. Crayfish News: IAA Newsletter, 30,2,6–7.</t>
  </si>
  <si>
    <t>https://www.astacology.org/docs/cn/CrayfishNews_30(2)_lr.pdf</t>
  </si>
  <si>
    <t>https://neobiota.lu/orconectes-limosus/</t>
  </si>
  <si>
    <t>Birzaks, J., &amp; Škute, A. (2019). Alien crayfish species in Latvian inland waters. Environmental and Experimental Biology, 17(1), 21-25.</t>
  </si>
  <si>
    <t>https://www.researchgate.net/profile/Janis-Birzaks-2/publication/332859559_Alien_crayfish_species_in_Latvian_inland_waters/links/5ccd676892851c4eab815b31/Alien-crayfish-species-in-Latvian-inland-waters.pdf</t>
  </si>
  <si>
    <t>Van Den Brink, F.B., Van der Velde, G., &amp; Geelen, J.M. (1988). Life history parameters and temperature-related activity of an American crayfish, Orconectes limosus (Rafinesque, 1817)(Crustacea, Decapoda), in the area of ​​the major rivers in The Netherlands. Archiv für Hydrobiologie , 114 (2), 275-289.</t>
  </si>
  <si>
    <t>Pârvulescu L., Palo¸s C. and Molnar P., 2009.First record of the spiny-cheek crayfish Orconectes limosus (Rafinesque, 1817) (Crustacea: Decapoda: Cambaridae) in Romania. North-West J. Zool., 5,2, 424–428.</t>
  </si>
  <si>
    <t>https://www.researchgate.net/publication/215443328_First_record_of_the_spiny-cheek_crayfish_Orconectes_limosus_Rafinesque_1817_Crustacea_Decapoda_Cambaridae_in_Romania</t>
  </si>
  <si>
    <t>Govedič, M. (2017). First record of the spiny-cheek crayfish (Orconectes limosus) in Slovenia–300 km upstream from its known distribution in the Drava River. Knowledge &amp; Management of Aquatic Ecosystems, (418), 7.</t>
  </si>
  <si>
    <t>https://www.kmae-journal.org/articles/kmae/pdf/2017/01/kmae160133.pdf</t>
  </si>
  <si>
    <t>Jansky V. and KautmanJ., 2007.Americky rak Orconecteslimosus(Crustacea: Decapoda: Cambaridae) už aj na Slovensku. Acta Rer. Natur. Mus. Nat. Slov., LIII, 21–25.</t>
  </si>
  <si>
    <t>https://www.researchgate.net/publication/359466963_Americky_rak_Orconectes_limosus_Crustacea_Decapoda_Cambaridae_uz_aj_na_Slovensku</t>
  </si>
  <si>
    <t>Holdich, D., &amp; Black, J. (2007). The spiny-cheek crayfish, Orconectes limosus (Rafinesque, 1817)[Crustacea: Decapoda: Cambaridae], digs into the UK. Aquatic Invasions, 2(1), 1-15.</t>
  </si>
  <si>
    <t>https://d1wqtxts1xzle7.cloudfront.net/45627070/AI_2007_2_1_Holdich_Black-libre.pdf?1463255486=&amp;response-content-disposition=inline%3B+filename%3DThe_spiny_cheek_crayfish_Orconectes_limo.pdf&amp;Expires=1717532910&amp;Signature=MupJX72eeQnU2OSXRSh2QFkYHmn7z0SE4hIxVAb1-9Hoe-KaVSBJ0yycwasszOliUFAnFwcqSCEMWLlyiUCMSCtIt~CXb4-EBBvwtVsF6DFPv6bK41E1a9dIqIesZe23xxQOM9qweAxl4Sg4iX0VkqV-ebqghfnTyJ5qdHSiCiPcEwRbiTa3ns2A3MMAYABinaQbnahkBXA--QKi-7TxmZAdBsVyzFKEgt26GsyHM9PQj5s0oj0pQ8IlmFtpJ9Mf0GJzggsk-4Au8j-DaqBiHbskCQaP9ESQUNevpbt5CzSMB8689eF5nqSmRgHdMyd2eG8Gl2dNxtpdzBjGpK70ug__&amp;Key-Pair-Id=APKAJLOHF5GGSLRBV4ZA</t>
  </si>
  <si>
    <t>Laffitte M, Baudry T, Guilmet M, Andrieu T, Poulet N, Duperray T, Carine D, Collas М, Moumen B, Grandjean F (2023) A new invader in freshwater ecosystems in France: the rusty crayfish Faxonius rusticus (Girard, 1852). BioInvasions Records 12(2): 457–468</t>
  </si>
  <si>
    <t>https://doi.org/10.3391/bir. 2023.12.2.10</t>
  </si>
  <si>
    <r>
      <t>Westman, K. (2002). Alien crayfish in Europe: negative and positive impacts and interactions with native crayfish. In </t>
    </r>
    <r>
      <rPr>
        <i/>
        <sz val="11"/>
        <rFont val="Calibri"/>
        <family val="2"/>
      </rPr>
      <t>Invasive aquatic species of Europe. Distribution, impacts and management</t>
    </r>
    <r>
      <rPr>
        <sz val="11"/>
        <rFont val="Calibri"/>
        <family val="2"/>
      </rPr>
      <t> (pp. 76-95). Dordrecht: Springer Netherlands.</t>
    </r>
  </si>
  <si>
    <t>Kouba, A, A. Petrusek &amp; P. Kozák, 2014. Continental-wide distribution of crayfish species in Europe: update and maps. Knowledge and Management of Aquatic Ecosystems 413: 05.</t>
  </si>
  <si>
    <t xml:space="preserve">Hernando, J. A. 1975 Nuevas localidades de Valencia hispanica (Pisces: Ciprinodontidae) en el Suroeste de España. Doñana Acta Vertebrata 2, 265-267 </t>
  </si>
  <si>
    <t>https://invasiber.org/GarciaBerthou/docs/papers/sg91.pdf</t>
  </si>
  <si>
    <t>Gutiérrez-Estrada, J. C., Prenda, J., Oliva, F., &amp; Fernández-Delgado, C. (1998). Distribution and habitat preferences of the introduced mummichogFundulus heteroclitus (Linneaus) in south-western Spain. Estuarine, Coastal and Shelf Science, 46(6), 827-835.</t>
  </si>
  <si>
    <t>Landeka, N., Podnar, M., &amp; Jelić, D. J. (2015). New data on the taxonomic status and distribution of Gambusia sp. in Croatia and Bosnia and Herzegovina. Periodicum biologorum, 117(3).</t>
  </si>
  <si>
    <t>https://hrcak.srce.hr/ojs/index.php/periodicum_biologorum/article/view/3143</t>
  </si>
  <si>
    <t>Srean, P. (2015). Understanding the ecological success of two worldwide fish invaders (Gambusia holbrooki and Gambusia affinis).</t>
  </si>
  <si>
    <t>https://dugi-doc.udg.edu/bitstream/handle/10256/10541/tps1de1.pdf?sequence=5&amp;isAllowed=y</t>
  </si>
  <si>
    <t>Polačik, M., Trichkova, T., Janáč, M., Vassilev, M., &amp; Jurajda, P. (2008). The ichthyofauna of the shoreline zone in the longitudinal profile of the Danube River, Bulgaria. Acta zoologica bulgarica, 60(1), 77-88.</t>
  </si>
  <si>
    <t>https://reichardlab.eu/pdf/MP05.pdf</t>
  </si>
  <si>
    <t>Zogaris, S. (2017). Conservation study of the Mediterranean Killifish Aphanius fasciatus in Akrotiri Marsh (Akrotiri SBA, Cyprus) Final Report. Darwin Project DPLUS034.</t>
  </si>
  <si>
    <t>https://admin.brainserver.net/uploads/marsh/Information_material/Akrotiri_aphanius_zogaris_2017.pdf</t>
  </si>
  <si>
    <t>Beaudouin, R., Ginot, V., &amp; Monod, G. (2008). Growth characteristics of eastern mosquitofish Gambusia holbrooki in a northern habitat (Brittany, France). Journal of Fish Biology, 73(10), 2468-2484.</t>
  </si>
  <si>
    <t>https://onlinelibrary.wiley.com/doi/full/10.1111/j.1095-8649.2008.02101.x</t>
  </si>
  <si>
    <t>Economidis, P. S., Dimitriou, E., Pagoni, R., Michaloudi, E., &amp; Natsis, L. (2000). Introduced and translocated fish species in the inland waters of Greece. Fisheries Management and Ecology, 7(3), 239-250.</t>
  </si>
  <si>
    <t>https://www.foreaskv.gr/wp-content/uploads/2021/04/ARTH43.pdf</t>
  </si>
  <si>
    <t>Specziár, A. (2004). Life history pattern and feeding ecology of the introduced eastern mosquitofish, Gambusia holbrooki, in a thermal spa under temperate climate, of Lake Hévíz, Hungary. Hydrobiologia, 522, 249-260</t>
  </si>
  <si>
    <t>https://link.springer.com/article/10.1023/B:HYDR.0000029978.46013.d1</t>
  </si>
  <si>
    <t>Mieiro, C., Cabral, J. A., &amp; Marques, J. C. (2001). Predation pressure of introduced mosquitofish (Gambusia holbrooki, Girard) on native zooplankton community. A case study from representative habitats in the lower Mondego river valley (Portugal).</t>
  </si>
  <si>
    <t>https://www.researchgate.net/publication/240639130_Predation_pressure_of_introduced_mosquitofish_Gambusia_holbrooki_Girard_on_the_native_zooplankton_community_A_case-study_from_representative_habitats_in_the_lower_Mondego_river_Valley_Portugal</t>
  </si>
  <si>
    <t>PAVEL, A. B., IORDACHE, G., GAVRILA, C., &amp; TIGANOV, G. (2023). First Record of Gambusia Holbrooki (Eastern Mosquitofish), an Invasive Fish in the Tuzla Lake, Romania.</t>
  </si>
  <si>
    <t>https://www.researchgate.net/profile/Tiganov-George/publication/376260361_First_Record_of_Gambusia_Holbrooki_Eastern_Mosquitofish_an_Invasive_Fish_in_the_Tuzla_Lake_Romania/links/65706e228cfa3a5b1205102e/First-Record-of-Gambusia-Holbrooki-Eastern-Mosquitofish-an-Invasive-Fish-in-the-Tuzla-Lake-Romania.pdf</t>
  </si>
  <si>
    <t>https://www.cabidigitallibrary.org/doi/pdf/10.5555/20220376486</t>
  </si>
  <si>
    <t>Shaw, J. M. H., Edwards, D., David, J., &amp; Shaw, J. (2022). A new spontaneous hybrid in Gunnera subgenus Panke (Gunneraceae) widespread in the British Isles, with notes on the typification of G. manicata. In British &amp; Irish Botany (Vol. 4, Issue 3).</t>
  </si>
  <si>
    <t>https://britishandirishbotany.org/index.php/bib/article/download/129/164/516</t>
  </si>
  <si>
    <t>Wszałek-Rożek K, Korybut-Orlowska J, Afranowicz-Cieślak R, Markowski R, Wróblewska A (2023). Herbarium UGDA - Vascular Plants Collection. Version 1.3. University of Gdańsk, Dept. of Plant Taxonomy and Nature Conservation. Occurrence dataset https://doi.org/10.15468/6hrs5u accessed via GBIF.org on 2024-05-23. https://www.gbif.org/occurrence/4134982680</t>
  </si>
  <si>
    <t>https://www.gbif.org/occurrence/4134982680</t>
  </si>
  <si>
    <t>Kjeldsen K H (2020). The Danish Environmental Portal, species and habitats-database "Danmarks Miljøportals Naturdatabase". Version 1.3. Miljøstyrelsen / The Danish Environmental Protection Agency. Occurrence dataset https://doi.org/10.15468/ku2f82 accessed via GBIF.org on 2024-06-20. https://www.gbif.org/occurrence/3451130351</t>
  </si>
  <si>
    <t>https://www.gbif.org/occurrence/3451130351</t>
  </si>
  <si>
    <t>García San León D (2021). SANT Herbarium vascular plants collection. Herbario SANT, Universidade de Santiago de Compostela. Occurrence dataset https://doi.org/10.15468/dgbpla accessed via GBIF.org on 2024-05-23. https://www.gbif.org/occurrence/2248055217</t>
  </si>
  <si>
    <t>https://www.gbif.org/occurrence/2248055217</t>
  </si>
  <si>
    <t>Aizpuru I (2020). Aranzadi Zientzi Elkartea. Aranzadi Science Society. Occurrence dataset https://doi.org/10.15468/jxs9rn accessed via GBIF.org on 2024-05-23. https://www.gbif.org/occurrence/204428992</t>
  </si>
  <si>
    <t>https://www.gbif.org/occurrence/204428992</t>
  </si>
  <si>
    <t>Gioria, M.; Osborne, B. 2009. The impact of Gunnera tinctoria (Molina) Mirbel invasions on soil seed bank communities. Journal of Plant Ecology, Vol 2 (3). pp.153-167</t>
  </si>
  <si>
    <t>AFFOUARD A, JOLY A, LOMBARDO J, CHAMP J, GOEAU H, CHOUET M, GRESSE H, BOTELLA C, BONNET P (2023). Pl@ntNet automatically identified occurrences. Version 1.8. Pl@ntNet. Occurrence dataset https://doi.org/10.15468/mma2ec accessed via GBIF.org on 2024-06-20. https://www.gbif.org/occurrence/2645622723</t>
  </si>
  <si>
    <t>https://www.gbif.org/occurrence/2645622723</t>
  </si>
  <si>
    <t>Bijmoer R, Scherrenberg M, Creuwels J (2023). Naturalis Biodiversity Center (NL) - Botany. Naturalis Biodiversity Center. Occurrence dataset https://doi.org/10.15468/ib5ypt accessed via GBIF.org on 2024-05-23. https://www.gbif.org/occurrence/2516680737</t>
  </si>
  <si>
    <t>https://www.gbif.org/occurrence/2516680737</t>
  </si>
  <si>
    <t>Arsénio P, Cunha A R, Paes P, Vasconcelos T, Figueira R (2021). Herbário João de Carvalho e Vasconcellos, I.S.A./U.L.. Instituto Superior de Agronomia / Universidade de Lisboa. Occurrence dataset https://doi.org/10.15468/olfpjv accessed via GBIF.org on 2024-05-23. https://www.gbif.org/occurrence/3014222920</t>
  </si>
  <si>
    <t>https://www.gbif.org/occurrence/3014222920</t>
  </si>
  <si>
    <t>Wittzell H (2024). Lund University Biological Museum - Botanical collection (LD). Lund University Biological Museum. Occurrence dataset https://doi.org/10.15468/c4w4co accessed via GBIF.org on 2024-05-23. https://www.gbif.org/occurrence/1042856321</t>
  </si>
  <si>
    <t>https://www.gbif.org/occurrence/1042856321</t>
  </si>
  <si>
    <t>Gioria, M., &amp; Osborne, B. A. (2013). Biological Flora of the British Isles: Gunnera tinctoria. Journal of Ecology, 101(1), 243–264. https://doi.org/10.1111/1365-2745.12022</t>
  </si>
  <si>
    <t>https://doi.org/10.1111/1365-2745.12022</t>
  </si>
  <si>
    <t>FR - Competent authority</t>
  </si>
  <si>
    <t>https://easin.jrc.ec.europa.eu/notsys/PUB/Detections/Details/2F03335B-AD93-47E8-8D8B-D346FCFF18D9</t>
  </si>
  <si>
    <t xml:space="preserve">Ardenghi N, Barcheri G, Ballerini C, Cauzzi P and Guzzon F. (2016). Gymnocoronis spilanthoides (Asteraceae, Eupatorieae), a new naturalized and potentially invasive aquatic alien in S Europe. Willdenowia. 46. 265-273. 10.3372/wi.46.46208. </t>
  </si>
  <si>
    <t>Ardenghi, N. M. G., Barcheri, G., Ballerini, C., Cauzzi, P., Guzzon, F. (2016). Gymnocoronis spilanthoides (Asteraceae, Eupatorieae), a new naturalized and potentially invasive aquatic alien in S Europe. Willdenowia, 46(2), 265–273. https://doi.org/10.3372/wi.46.46208</t>
  </si>
  <si>
    <t>https://bioone.org/journals/willdenowia/volume-46/issue-2/wi.46.46208/Gymnocoronis-spilanthoides-Asteraceae-Eupatorieae-a-new-naturalized-and-potentially-invasive/10.3372/wi.46.46208.full?tab=ArticleLink</t>
  </si>
  <si>
    <t>Bijmoer R, Scherrenberg M, Creuwels J (2023). Naturalis Biodiversity Center (NL) - Botany. Naturalis Biodiversity Center. Occurrence dataset https://doi.org/10.15468/ib5ypt accessed via GBIF.org on 2024-05-23. https://www.gbif.org/occurrence/3400975443</t>
  </si>
  <si>
    <t>https://www.gbif.org/occurrence/3400975443</t>
  </si>
  <si>
    <t>Wikström N (2023). SBT-Living. GBIF-Sweden. Occurrence dataset https://doi.org/10.15468/u8bzai accessed via GBIF.org on 2024-05-23. https://www.gbif.org/occurrence/1065300263</t>
  </si>
  <si>
    <t>https://www.gbif.org/occurrence/1065300263</t>
  </si>
  <si>
    <t>https://www.gbif.org/occurrence/1851887682</t>
  </si>
  <si>
    <t>Tallinn Botanic Garden</t>
  </si>
  <si>
    <t>https://www.gbif.org/occurrence/1148624710</t>
  </si>
  <si>
    <t>Real Jardn Botnico (CSIC)</t>
  </si>
  <si>
    <t>https://www.gbif.org/occurrence/1142550573</t>
  </si>
  <si>
    <t>Anon, 2019. Hakea sericea Schrad. &amp; J.C. Wendl. Bulletin OEPP/EPPO Bulletin. 49 (2), 273-279. DOI:10.1111/epp.12527</t>
  </si>
  <si>
    <t>University of Oslo</t>
  </si>
  <si>
    <t>https://www.gbif.org/occurrence/1702559590</t>
  </si>
  <si>
    <t>Department of Organisms and Systems Biology. University of Oviedo</t>
  </si>
  <si>
    <t>https://www.gbif.org/occurrence/85302378</t>
  </si>
  <si>
    <t>Biologiezentrum Linz Oberoesterreich (2024). ZOBODAT (Zoological Botanical Database). Occurrence dataset https://doi.org/10.15468/ynjblx accessed via GBIF.org on 2024-05-23. https://www.gbif.org/occurrence/3885600065</t>
  </si>
  <si>
    <t>https://www.gbif.org/occurrence/3885600065</t>
  </si>
  <si>
    <t>https://www.gbif.org/occurrence/869798476</t>
  </si>
  <si>
    <t xml:space="preserve">Vladimirov, V., Petrova, A., Barzov, Z., &amp; Gudžinskas, Z. (2019). The alien species of Heracleum (Apiaceae) in the Bulgarian flora revisited. In PHYTOLOGIA BALCANICA (Vol. 25, Issue 3). </t>
  </si>
  <si>
    <t>http://www.bio.bas.bg/~phytolbalcan/PDF/25_3/PhytolBalcan_25-3_16_Vladimirov_&amp;_al.pdf</t>
  </si>
  <si>
    <t>Database of the Czech Flora and Vegetation</t>
  </si>
  <si>
    <t>http://www.pladias.cz</t>
  </si>
  <si>
    <t>Botanical Information Hub Bavaria</t>
  </si>
  <si>
    <t>https://daten.bayernflora.de/de/info_pflanzen.php?taxnr=2819#name=2819,years=-1948,yearGrouping=1,map=10.5/48.1636/11.4655</t>
  </si>
  <si>
    <t>Rühling Å (2024). Oskarshamn herbarium (OHN). Biologiska museet i Oskarshamn. Occurrence dataset https://doi.org/10.15468/u5wjib accessed via GBIF.org on 2024-05-23. https://www.gbif.org/occurrence/1705479693</t>
  </si>
  <si>
    <t>https://www.gbif.org/occurrence/1705479693</t>
  </si>
  <si>
    <t xml:space="preserve">NOBANIS - European Network on Invasive Alien Species. </t>
  </si>
  <si>
    <t>https://www.gbif.org/occurrence/1913212514</t>
  </si>
  <si>
    <t>Font Castell X (2024). FloraCAT: Banco de datos de los cormófitos de Cataluña. Version 2.4. Banc de dades de biodiversitat de Catalunya. Occurrence dataset https://doi.org/10.15470/fzwiiu accessed via GBIF.org on 2024-05-24. https://www.gbif.org/occurrence/4529480076</t>
  </si>
  <si>
    <t>https://www.gbif.org/occurrence/4529480076</t>
  </si>
  <si>
    <t>Finnish Biodiversity Information Facility</t>
  </si>
  <si>
    <t>https://www.gbif.org/occurrence/1603087679</t>
  </si>
  <si>
    <t>Hoff M (2016). Herbier de Strasbourg. Version 1.2. Université de Strasbourg. Occurrence dataset https://doi.org/10.15468/7s9cth accessed via GBIF.org on 2024-05-24. https://www.gbif.org/occurrence/335200627</t>
  </si>
  <si>
    <t>https://www.gbif.org/occurrence/335200627</t>
  </si>
  <si>
    <t>https://gd.eppo.int/reporting/article-6580</t>
  </si>
  <si>
    <t>Brummitt RK, 1968. Heracleum L. In: Tutin, TG, Heywood VH, Burges NA, Moore DM, Valentine DH, Walters SM, Webb DA, eds. Flora Europaea, Vol. 2. Rosaceae to Umbelliferae. Cambridge, UK: Cambridge University Press.</t>
  </si>
  <si>
    <t>http://goo.gl/sDI7df</t>
  </si>
  <si>
    <t>Stokes, K; O'Neill, K; and McDonald, R 2004. Invasive Species in Ireland. Prepared for Environment &amp; Heritage Service and  National Parks &amp; Wildlife Service. .</t>
  </si>
  <si>
    <t>Dipartimento di Biologia, Università di Pisa (2020). Wikiplantbase #Toscana. Occurrence dataset https://doi.org/10.15468/kw8izq accessed via GBIF.org on 2024-05-24. https://www.gbif.org/occurrence/1802475323</t>
  </si>
  <si>
    <t>https://www.gbif.org/occurrence/1802475323</t>
  </si>
  <si>
    <t>Gudžinskas, Z., &amp; Kazlauskas, M. (2022). The first record of Heracleum mantegazzianum Sommier &amp; Levier (Apiaceae) in Lithuania. BioInvasions Records, 11(2), 320–329. https://doi.org/10.3391/bir.2022.11.2.03</t>
  </si>
  <si>
    <t>https://www.reabic.net/journals/bir/2022/2/BIR_2022_Gudzinskas_Kazlauskas.pdf</t>
  </si>
  <si>
    <t>Nielsen, C., Giant Alien (projektet), &amp; Kongelige Veterinær- og Landbohøjskole. Center for Skov, L. og P. (2005). The giant hogweed best practice manual : guidelines for the management and control of an invasive weed in Europe. Forest &amp; Landscape Denmark.</t>
  </si>
  <si>
    <t>https://www.nobanis.org/globalassets/speciesinfo/h/heracleum-mantegazzianum/heracleum_mantegazzianum2.pdf</t>
  </si>
  <si>
    <t>Nielsen, C., H.P. Ravn, W. Nentwig and M. Wade (eds.), 2005. The Giant Hogweed Best Practice Manual. Guidelines for the management and control of an invasive weed in Europe. Forest &amp; Landscape Denmark, Hoersholm, 44 pp.</t>
  </si>
  <si>
    <t>https://www.ibot.cas.cz/personal/pysek/pdf/Giant_alien_uk.pdf</t>
  </si>
  <si>
    <t>Trillo A, Castro-Díez P, Espinar J L, Vilà M (2024). Database of field studies on environmental impacts of invasive plant species in Europe. Estación Biológica de Doñana (CSIC). Sampling event dataset https://doi.org/10.15470/wanfdf accessed via GBIF.org on 2024-06-21. https://www.gbif.org/occurrence/4428499484</t>
  </si>
  <si>
    <t>https://www.gbif.org/occurrence/4428499484</t>
  </si>
  <si>
    <t>iNaturalist contributors, iNaturalist (2024). iNaturalist Research-grade Observations. iNaturalist.org. Occurrence dataset https://doi.org/10.15468/ab3s5x accessed via GBIF.org on 2024-06-21. https://www.gbif.org/occurrence/4063112898</t>
  </si>
  <si>
    <t>https://www.gbif.org/occurrence/4063112898</t>
  </si>
  <si>
    <t>Projekt LIFE ARTEMIS – Osveščanje, usposabljanje in ukrepanje za invazivne tujerodne vrste v gozdu</t>
  </si>
  <si>
    <t>https://www.tujerodne-vrste.info/vrste/giant-hogweed/</t>
  </si>
  <si>
    <t xml:space="preserve">Denness A, Armitage J D, Culham A, 2013. A contribution towards the identification of the giant hogweed species (Heracleum, Apiaceae) naturalised in the British Isles with comments concerning their furanocoumarin content. New Journal of Botany. 3 (3), 183-196. </t>
  </si>
  <si>
    <t>MNHN, Chagnoux S (2024). The vascular plants collection (P) at the Herbarium of the Muséum national d'Histoire Naturelle (MNHN - Paris). Version 69.367. MNHN - Museum national d'Histoire naturelle. Occurrence dataset https://doi.org/10.15468/nc6rxy accessed via GBIF.org on 2024-06-21. https://www.gbif.org/occurrence/437430506</t>
  </si>
  <si>
    <t>https://www.gbif.org/occurrence/437430506</t>
  </si>
  <si>
    <t>Senckenberg. Herbarium Senckenbergianum (GLM) - Plantae. Occurrence dataset https://doi.org/10.15468/1cvts9 accessed via GBIF.org on 2024-06-21. https://www.gbif.org/occurrence/4079677496</t>
  </si>
  <si>
    <t>https://www.gbif.org/occurrence/4079677496</t>
  </si>
  <si>
    <t>Rijal, D. P., Alm, T., Jahodová, Š., Stenøien, H. K., &amp; Alsos, I. G. (2015). Reconstructing the invasion history of Heracleum persicum (Apiaceae) into Europe. Molecular Ecology, 24(22), 5522–5543. https://doi.org/10.1111/mec.13411</t>
  </si>
  <si>
    <t>https://doi.org/10.1111/mec.13411</t>
  </si>
  <si>
    <t>FLORON Plant Conservation Netherlands</t>
  </si>
  <si>
    <t>https://www.gbif.org/occurrence/1981988633</t>
  </si>
  <si>
    <t>The European Network on Invasive Alien Species (NOBANIS)</t>
  </si>
  <si>
    <t>https://www.nobanis.org/national-species-info/?taxaid=6980&amp;countryID=SE</t>
  </si>
  <si>
    <t>Barbier Y, Coupremanne M, Branquart E, Vanderhoeven S (2024). DEMNA-DNE : Early warning system on Introduced Species in Wallonia. Version 1.643. Service Public de Wallonie – Département d’Etude du Milieu Naturel et Agricole (SPW – DEMNA). Occurrence dataset https://doi.org/10.15468/dc2dyg accessed via GBIF.org on 2024-06-21. https://www.gbif.org/occurrence/3886292200</t>
  </si>
  <si>
    <t>https://www.gbif.org/occurrence/3886292200</t>
  </si>
  <si>
    <t>Sachajdakiewicz I., Medrzycki P. http://barszcz.edu.pl 2016</t>
  </si>
  <si>
    <t>cabicompendium.108958, CABI Compendium, doi:10.1079/cabicompendium.108958, CABI International, Heracleum sosnowskyi (Sosnowskyi’s hogweed), (2022)</t>
  </si>
  <si>
    <t>https://www.cabidigitallibrary.org/doi/10.1079/cabicompendium.108958</t>
  </si>
  <si>
    <t>https://www.gbif.org/occurrence/1342551611</t>
  </si>
  <si>
    <t>Kukk T. Estonian University of Life Sciences Institute of Agricultural and Environmental Sciences Vascular Plant Herbarium. Estonian University of Life Sciences. Occurrence dataset https://doi.org/10.15468/m3x9uu accessed via GBIF.org on 2024-05-24. https://www.gbif.org/occurrence/3020033800</t>
  </si>
  <si>
    <t>https://www.gbif.org/occurrence/3020033800</t>
  </si>
  <si>
    <t>Ministry of Agriculture and Forestry (2012) Finland’s National Strategy on Invasive Alien Species. 126 pp.</t>
  </si>
  <si>
    <t>Jahodova S, Trybush S, Pysek P, Wade M, Karp A, 2007. Invasive species of Heracleum in Europe: an insight into genetic relationships and invasion history. Diversity and Distributions 13: 99-114</t>
  </si>
  <si>
    <t>http://onlinelibrary.wiley.com/doi/10.1111/j.1366-9516.2006.00305.x/abstract</t>
  </si>
  <si>
    <t>https://www.gbif.org/occurrence/1677225262</t>
  </si>
  <si>
    <t>https://www.gbif.org/occurrence/2634434652</t>
  </si>
  <si>
    <t>PT - Competent authority</t>
  </si>
  <si>
    <t>Liljeblad J (2024). Artportalen (Swedish Species Observation System). Version 92.371. SLU Artdatabanken. Occurrence dataset https://doi.org/10.15468/kllkyl accessed via GBIF.org on 2024-06-21. https://www.gbif.org/occurrence/3920176870</t>
  </si>
  <si>
    <t>https://www.gbif.org/occurrence/3920176870</t>
  </si>
  <si>
    <t>Вихор БІ, Проць БГ, 2012. БОРЩІВНИК СОСНОВСЬКОГО (HERACLEUM SOSNOWSKYI MANDEN.) НА ЗАКАРПАТТІ: ЕКОЛОГІЯ, ПОШИРЕННЯ ТА ВПЛИВ НА ДОВКІЛЛЯ. Studia Biologica 6: 185–196</t>
  </si>
  <si>
    <t>Catalogue of neophytes in Belgium (1800-2005). Filip Verloove. – Meise, National Botanic Garden of Belgium, 2006. 89 p.; ill.; 21 cm. – (Scripta Botanica Belgica, vol. 39).</t>
  </si>
  <si>
    <t>http://www.vliz.be/imisdocs/publications/225424.pdf</t>
  </si>
  <si>
    <t>PPO (2018) Pest risk analysis for Humulus scandens. EPPO, Paris</t>
  </si>
  <si>
    <t>Balogh L, Dancza I (2008) Humulus japonicus, an emerging invader in Hungary. In book: Plant Invasions: Human perception, ecological impacts and managementChapter: 5Publisher: Backhuys Publishers, Leiden, The NetherlandsEditors: TOKARSKA-GUZIK B., BROCK J. H., BRUNDU G., CHILD L., DAEHLER C. C., PYŠEK P.</t>
  </si>
  <si>
    <t>https://www.researchgate.net/profile/Lajos-Balogh-4/publication/296704569_Humulus_japonicus_an_emerging_invader_in_Hungary/links/56d9b05b08aebabdb40f7d27/Humulus-japonicus-an-emerging-invader-in-Hungary.pdf</t>
  </si>
  <si>
    <t>https://www.gbif.org/occurrence/1342572129</t>
  </si>
  <si>
    <t>Ehrlich L. Estonian Museum of Natural History Department of Botany. Estonian Museum of Natural History. Occurrence dataset https://doi.org/10.15468/bquqpv accessed via GBIF.org on 2024-06-21. https://www.gbif.org/occurrence/3001111670</t>
  </si>
  <si>
    <t>https://www.gbif.org/occurrence/3001111670</t>
  </si>
  <si>
    <t>EPPO (2018) Humulus scandens (Lour.) Merr. Bulletin OEPP/EPPO. DOI: 10.1111/epp.12524</t>
  </si>
  <si>
    <t>HR Competent Authority</t>
  </si>
  <si>
    <t>https://invazivnevrste.haop.hr/</t>
  </si>
  <si>
    <t>https://www.researchgate.net/publication/296704569_Humulus_japonicus_an_emerging_invader_in_Hungary</t>
  </si>
  <si>
    <t>https://www.gbif.org/occurrence/1453379048</t>
  </si>
  <si>
    <t>Bijmoer R, Scherrenberg M, Creuwels J (2023). Naturalis Biodiversity Center (NL) - Botany. Naturalis Biodiversity Center. Occurrence dataset https://doi.org/10.15468/ib5ypt accessed via GBIF.org on 2024-06-21. https://www.gbif.org/occurrence/2516430675</t>
  </si>
  <si>
    <t>https://www.gbif.org/occurrence/2516430675</t>
  </si>
  <si>
    <t>cabicompendium.108921, CABI Compendium, doi:10.1079/cabicompendium.108921, CABI International, Humulus scandens (Japanese hop), (2022)</t>
  </si>
  <si>
    <t>https://www.cabidigitallibrary.org/doi/10.1079/cabicompendium.108921</t>
  </si>
  <si>
    <t>Heleno R, Costa J M, Covelo F, Santos J, Lopes P, Gouveia A C, Matos A, Salgado A, Girão da Cruz M T, Farminhão J, Horta M, Barreto G, Marques A V, Craveiro L, Pinto P, Santos M, Nunes B, Barreiro M, Dias A, Rodrigues G, Esteves L, Wanderley M, Santos I, Artiaga J P, Veríssimo J, Vilhena I, Moniz L, Leão A, Couras M, Mendes S B, Nereu M, Silva A M D D, Sales F, Gonçalves M T, Coutinho A, Freitas H, Silva J S, Ramos J, Marchante E, Timóteo S (2024). O armário: Fruiting phenology data for 4,462 plant taxa in Portugal (1926 – 2013). Version 1.3. Jardim Botânico da Universidade de Coimbra. Occurrence dataset https://doi.org/10.15468/5hymfe accessed via GBIF.org on 2024-06-21. https://www.gbif.org/occurrence/4867503121</t>
  </si>
  <si>
    <t>https://www.gbif.org/occurrence/4867503121</t>
  </si>
  <si>
    <t>Jonsell, B. 2000: Flora Nordica 1. – Stockholm</t>
  </si>
  <si>
    <t>https://www.europlusmed.org/cdm_dataportal/taxon/04d0543c-11e5-4420-848d-de21f1ed1cbc</t>
  </si>
  <si>
    <t>Hussner A, Lösch R, 2007. Growth and photosynthesis of Hydrocotyle ranunculoides L. fil. in Central Europe. Flora (Jena) 202(8):653-660</t>
  </si>
  <si>
    <t>http://www.sciencedirect.com/science/article/pii/S0367253007000862</t>
  </si>
  <si>
    <t>Arter Project Group (2020). Species recordings from the Danish National Portal Arter.dk. Miljøstyrelsen / The Danish Environmental Protection Agency. Occurrence dataset https://doi.org/10.15468/q3yy4u accessed via GBIF.org on 2024-06-21. https://www.gbif.org/occurrence/4878379821</t>
  </si>
  <si>
    <t>https://www.gbif.org/occurrence/4878379821</t>
  </si>
  <si>
    <t>EPPO Hydrocotyle ranunculoides EPPO Bull., 36 (2006), pp. 3-6</t>
  </si>
  <si>
    <t>https://doi.org/10.1016/j.flora.2007.05.006</t>
  </si>
  <si>
    <t>Reynolds, S. C.P. 2002. A catalogue of alien plants in Ireland. .</t>
  </si>
  <si>
    <t>Lafontaine–Roseline H. R. R. M. and Delsinne C. B. J. T. Risk analysis of the Water Pennywort Hydrocotyle ranunculoides (LF, 1781).</t>
  </si>
  <si>
    <t>Pot R, 2000. De Grote Waternavel. Vorkómen is beter dan bestrijden. Utrecht, Netherlands: STOWA</t>
  </si>
  <si>
    <t>http://www.stowa.nl/Upload/publicaties2/mID_4924_cID_3914_58114291_2000-21_grote-waternavel.pdf</t>
  </si>
  <si>
    <t>Observation.org (2024). Observation.org, Nature data from around the World. Occurrence dataset https://doi.org/10.15468/5nilie accessed via GBIF.org on 2024-06-21. https://www.gbif.org/occurrence/4056027769</t>
  </si>
  <si>
    <t>https://www.gbif.org/occurrence/4056027769</t>
  </si>
  <si>
    <t>Botanical Society of Britain &amp; Ireland (2022). BSBI data from several English counties, up to 2018. Occurrence dataset https://doi.org/10.15468/yn7jkv accessed via GBIF.org on 2024-06-21. https://www.gbif.org/occurrence/3101631480</t>
  </si>
  <si>
    <t>https://www.gbif.org/occurrence/3101631480</t>
  </si>
  <si>
    <t>https://www.nobanis.org/national-species-info/?taxaid=843&amp;countryID=AT</t>
  </si>
  <si>
    <t xml:space="preserve">Zaemdzhikova, G., M. L. Georgieva, P. Glogov, D. Doychev. 2020. Impatiens glandulifera, anew host of the tortrix Pristerognatha fuligana in Bulgaria. – ZooNotes, 167, 1-4 </t>
  </si>
  <si>
    <t>https://www.researchgate.net/publication/348499868_Impatiens_glandulifera_a_new_host_of_the_tortrix_Pristerognatha_fuligana_in_Bulgaria</t>
  </si>
  <si>
    <t xml:space="preserve">CZ </t>
  </si>
  <si>
    <t>https://daten.bayernflora.de/de/info_pflanzen.php?taxnr=3063#name=3063,years=-1949,yearGrouping=1,map=8/50.265/10.168</t>
  </si>
  <si>
    <t>Helmisaari, H. (2010): NOBANIS – Invasive Alien Species Fact Sheet – Impatiens glandulifera. – From: Online Database of the European Network on Invasive Alien Species – NOBANIS www.nobanis.org,</t>
  </si>
  <si>
    <t>https://www.nobanis.org/globalassets/speciesinfo/i/impatiens-glandulifera/impatiens_glandulifera.pdf</t>
  </si>
  <si>
    <t>https://www.nobanis.org/national-species-info/?taxaid=843&amp;countryID=EE</t>
  </si>
  <si>
    <t>https://www.gbif.org/occurrence/2242462708</t>
  </si>
  <si>
    <t>Helsen K, Hagenblad J, Acharya KP, Brunet J, Cousins SAO, Decocq G, De Frenne P, Kimberley A, Kolb A, Michaelis J, Plue J, Verheyen K, Speed JDM, Graae BJ (2019) No genetic erosion after five generations for Impatiens glandulifer populations across the invaded range in Europe. BMC Genetics 20, 20.</t>
  </si>
  <si>
    <t>Kurtto, A. 1996. Impatiens glandulifera (Balsaminaceae) as an ornamental and escape in Finland, with notes on the other Nordic countries. – Acta Universitatis Upsaliensis, Symbolae Botanicae Upsalienses 31(3): 221-228.</t>
  </si>
  <si>
    <t>cabicompendium.28766, CABI Compendium, doi:10.1079/cabicompendium.28766, CABI International, Impatiens glandulifera (Himalayan balsam), (2022)</t>
  </si>
  <si>
    <t>https://www.cabidigitallibrary.org/doi/10.1079/cabicompendium.28766</t>
  </si>
  <si>
    <t>Nobis M, Połcik J (2024). KRA Vascular Plant Collection. Jagiellonian University, Institute of Zoology. Occurrence dataset https://doi.org/10.15468/u34qfn accessed via GBIF.org on 2024-05-29. https://www.gbif.org/occurrence/4865158175</t>
  </si>
  <si>
    <t>https://www.gbif.org/occurrence/4865158175</t>
  </si>
  <si>
    <t>https://www.nobanis.org/national-species-info/?taxaid=843&amp;countryID=LT</t>
  </si>
  <si>
    <t>https://www.nobanis.org/national-species-info/?taxaid=843&amp;countryID=LV</t>
  </si>
  <si>
    <t>Bijmoer R, Scherrenberg M, Creuwels J (2023). Naturalis Biodiversity Center (NL) - Botany. Naturalis Biodiversity Center. Occurrence dataset https://doi.org/10.15468/ib5ypt accessed via GBIF.org on 2024-05-29. https://www.gbif.org/occurrence/2512986609</t>
  </si>
  <si>
    <t>https://www.gbif.org/occurrence/2512986609</t>
  </si>
  <si>
    <t>Balogh, L. (2008), Himalayan balsam (Impatiens glandulifera Royle). Sunflower species (Helianthus spp.), pp. 227–255, in: Botta-Dukát Z., Balogh L. (eds.) – the most important invasive plants in Hungary, Institute of Ecology and Botany, Hungarian Academy of Sciences, Vácrátót, pp. 129–137. CITED IN: DUMITRASCU, M., GRIGORESCU, I., KUSCICSA, G., DOROFTEI, M., NASTASE, M., &amp; DRAGOTA, C. S. (2014). Invasive terrestrial plant species in the Romanian protected areas. A geographical approach. Rom. Journ. Geogr., 58, (2), p. 145–160</t>
  </si>
  <si>
    <t>http://goo.gl/UkpRGR</t>
  </si>
  <si>
    <t>https://www.nobanis.org/national-species-info/?taxaid=843&amp;countryID=SE</t>
  </si>
  <si>
    <t>Scientific Research Centre of the Slovenian Academy of Sciences and Arts, Institute of Biology</t>
  </si>
  <si>
    <t>https://www.gbif.org/occurrence/152930508</t>
  </si>
  <si>
    <t>Mumford P M, 1988. Alleviation and induction of dormancy by temperature in Impatiens glandulifera Royle. New Phytologist. 109 (1), 107-110. DOI:10.1111/j.1469-8137.1988.tb00224.x</t>
  </si>
  <si>
    <t>Webb DA, Charter (1964) Polygonum, In. T.G. Tutin VH Heywood, NA Burges, DH Valentine, SM Walters and DA Wedd, eds. Flora Europaea, Vol. 1, University Press, Cambridge. Pp. 76-90.</t>
  </si>
  <si>
    <t>Invasive species in Belgium</t>
  </si>
  <si>
    <t>https://ias.biodiversity.be/species/show/85</t>
  </si>
  <si>
    <t>Masaryk University, Department of Botany and Zoology</t>
  </si>
  <si>
    <t>https://www.gbif.org/occurrence/2382558169</t>
  </si>
  <si>
    <t>Friedrich-Alexander University of Erlangen-Nrnberg</t>
  </si>
  <si>
    <t>https://www.gbif.org/occurrence/1227938308</t>
  </si>
  <si>
    <t>https://www.gbif.org/occurrence/1095902087</t>
  </si>
  <si>
    <t>UMS PatriNat (OFB-CNRS-MNHN), Paris</t>
  </si>
  <si>
    <t>https://www.gbif.org/occurrence/2500875168</t>
  </si>
  <si>
    <t>Royal Botanic Garden Edinburgh</t>
  </si>
  <si>
    <t>https://www.gbif.org/occurrence/3312514235</t>
  </si>
  <si>
    <t>https://www.gbif.org/occurrence/2250273279</t>
  </si>
  <si>
    <t>Meise Botanic Garden (2024). Meise Botanic Garden Herbarium (BR). Version 1.32. Meise Botanic Garden. Occurrence dataset https://doi.org/10.15468/wrthhx accessed via GBIF.org on 2024-06-21. https://www.gbif.org/occurrence/1839685154</t>
  </si>
  <si>
    <t>https://www.gbif.org/occurrence/1839685154</t>
  </si>
  <si>
    <t>Naturalis Biodiversity Center</t>
  </si>
  <si>
    <t>https://www.gbif.org/occurrence/2513968700</t>
  </si>
  <si>
    <t>Bartoszek et al., 2006. Polygonum polystachyum Wall. ex Meissner in Poland: status, distribution, habitats. Biodivercity Research and Conservation 1: 86-88.</t>
  </si>
  <si>
    <t>https://www.researchgate.net/publication/267212923_Polygonum_polystachyum_Wall_ex_Meissner_in_Poland_status_distribution_habitats</t>
  </si>
  <si>
    <t>https://www.gbif.org/occurrence/21233711</t>
  </si>
  <si>
    <t>Slovenian Forestry Institute</t>
  </si>
  <si>
    <t>https://www.gbif.org/occurrence/2875323018</t>
  </si>
  <si>
    <t>Bijmoer R, Scherrenberg M, Creuwels J (2023). Naturalis Biodiversity Center (NL) - Botany. Naturalis Biodiversity Center. Occurrence dataset https://doi.org/10.15468/ib5ypt accessed via GBIF.org on 2024-05-31. https://www.gbif.org/occurrence/2513956051</t>
  </si>
  <si>
    <t>https://www.gbif.org/occurrence/2513956051</t>
  </si>
  <si>
    <t>Neobiota in Österreich. 2002</t>
  </si>
  <si>
    <t>https://www.nobanis.org/national-species-info/?taxaid=6779&amp;countryID=DE</t>
  </si>
  <si>
    <t>Sánchez Gullón, E., Verloove, F. &amp; Pérez Chiscano J. L. (2010). Lagarosiphon major (Ridley) Moss (Hydrocharitaceae) naturalizada en la cuenca baja del Guadiana (SW Península Ibérica.) Lagascalia 30: 489 - 492.</t>
  </si>
  <si>
    <t>http://institucional.us.es/revistas/lagascalia/30/Lagascalia%2030-10.pdf</t>
  </si>
  <si>
    <t>Martin P, Heughebaert A (2023). Herbarium of Namur. Université de Namur Département de Biologie. Occurrence dataset https://doi.org/10.15468/xy0eoi accessed via GBIF.org on 2024-05-31. https://www.gbif.org/occurrence/1455433874</t>
  </si>
  <si>
    <t>https://www.gbif.org/occurrence/1455433874</t>
  </si>
  <si>
    <t>https://species.biodiversityireland.ie/profile.php?taxonId=42755&amp;taxonName=Lagarosiphon%20major</t>
  </si>
  <si>
    <t>Ciutti F, Beltrami ME, Confortini I, Cianfanelli S, Cappelletti C, 2011. Non-indigenous invertebrates, fish and macrophytes in Lake Garda (Italy). Journal of limnology 70(2): 315-320</t>
  </si>
  <si>
    <t>http://www.jlimnol.it/index.php/jlimnol/article/view/32</t>
  </si>
  <si>
    <t>Matthews J, Beringen R, Collas FPL, Koopman KR, Odé B, Pot R, Sparrius LB, van Valkenburg JLCH, Verbrugge LNH &amp; Leuven RSEW (2012) Knowledge document for risk analysis of the non-native Curly Waterweed (Lagarosiphon major) in the Netherlands. Pp 43.</t>
  </si>
  <si>
    <t>Sánchez Gullón E, Verloove F, Pérez Chiscano JL, 2010. Lagarosiphon major (Ridley) Moss (Hydrocharitaceae) naturalizada en la cuenca baja del Guadiana (SW Península Ibérica). Lagascalia 30: 489-492</t>
  </si>
  <si>
    <t>Mikulyuk, A., &amp; Nault, M. E. (n.d.). Lagarosiphon major (African elodea). https://doi.org/10.1079/cabicompendium.30548</t>
  </si>
  <si>
    <t>https://www.researchgate.net/publication/365456974_Lagarosiphon_major_African_elodea</t>
  </si>
  <si>
    <t>Roy, H. E., Rabitsch, W., &amp; Scalera, R. (2018). Study on invasive alien species–development of risk assessments to tackle priority species and enhance prevention. Final report.</t>
  </si>
  <si>
    <t>https://purews.inbo.be/ws/portalfiles/portal/14061934/KH0118040ENN.en.pdf</t>
  </si>
  <si>
    <t>Nehring, S. &amp; Rabitsch, W. (2015): Artenliste der Neozoa (Wirbeltiere) in Deutschland. In: Nehring, S., Rabitsch, W., Kowarik, I. &amp; Essl, F. (Eds.) Naturschutzfachliche Invasivitätsbewertungen für in Deutschland wild lebende gebietsfremde Wirbeltiere. BfN-Skripten 409: 151-222.</t>
  </si>
  <si>
    <t>Cabrera-Pprez, M.È., Gallo-Barneto, R., Esteve, I., Patixo-Marttnez, C.and López-Jurado, L.F. (2012). ‘The management and control of theCalifornia kingsnake in Gran Canaria (Canary Islands): Project LIFE+Lampropeltis’. Aliens: The Invasive Species Bulletin Newsletter of theIUCN/SSC Invasive Species Specialist Group 32: 20–28 (1) (PDF) Life-history comparisons between the native range and an invasive island population of a colubrid snake. Available from: https://www.researchgate.net/publication/333262467_Life-history_comparisons_between_the_native_range_and_an_invasive_island_population_of_a_colubrid_snake [accessed Jun 05 2024].</t>
  </si>
  <si>
    <t>https://www.lifelampropeltis.com/images/pdf/Summary_Project.pdf</t>
  </si>
  <si>
    <t>European Commission: Directorate-General for Environment, Study on invasive alien species – Development of risk assessments to tackle priority species and enhance prevention – Final report, Publications Office, 2018, https://data.europa.eu/doi/10.2779/08867</t>
  </si>
  <si>
    <t>Bugter, R., Koppel, S., Creemers, R. C., Griffioen, A., &amp; Ottburg, F. (2014). Uitheemse slangen in Nederland: een analyse van de kans op introductie, vestiging, uitbreiding en schade. Alterra Wageningen UR</t>
  </si>
  <si>
    <t>Copp, G. H., &amp; Fox, M. G. (2007). Growth and life history traits of introduced pumpkinseed (Lepomis gibbosus) in Europe, and the relevance to its potential invasiveness. In Biological invaders in inland waters: Profiles, distribution, and threats (pp. 289-306). Springer Netherlands. http://goo.gl/pzPvfF</t>
  </si>
  <si>
    <r>
      <t>Verreycken, H., Anseeuw, D., Van Thuyne, G., Quataert, P., &amp; Belpaire, C. (2007). The non‐indigenous freshwater fishes of Flanders (Belgium): review, status and trends over the last decade. </t>
    </r>
    <r>
      <rPr>
        <i/>
        <sz val="11"/>
        <rFont val="Calibri"/>
        <family val="2"/>
      </rPr>
      <t>Journal of Fish Biology</t>
    </r>
    <r>
      <rPr>
        <sz val="11"/>
        <rFont val="Calibri"/>
        <family val="2"/>
      </rPr>
      <t>, </t>
    </r>
    <r>
      <rPr>
        <i/>
        <sz val="11"/>
        <rFont val="Calibri"/>
        <family val="2"/>
      </rPr>
      <t>71</t>
    </r>
    <r>
      <rPr>
        <sz val="11"/>
        <rFont val="Calibri"/>
        <family val="2"/>
      </rPr>
      <t>, 160-172.</t>
    </r>
  </si>
  <si>
    <t>https://onlinelibrary.wiley.com/doi/abs/10.1111/j.1095-8649.2007.01679.x?casa_token=V5U3KtHO-ekAAAAA:cO7UrowTAfd2Nbu5SWBb4aOeqOX-R7nU41kXcQV5poqmR8wvevuVe2sj19HkcLrzueBZbQt-lAJ7iPQ</t>
  </si>
  <si>
    <t>UZUNOVA, E., ZLATANOVA, S. (2007): A review of the fish introductions in Bulgarian freshwaters. - Acta Ichthyologica et Piscatoria. 37: 55-61.</t>
  </si>
  <si>
    <t>https://aiep.pensoft.net/article/25981/</t>
  </si>
  <si>
    <t xml:space="preserve">Baruš V. and Oliva O. 1995. Fauna of the Czech and Slovak Republics. Volume 28/2. Fishes - Osteichthyes. Academia, Praha. (in Czech with English summary). </t>
  </si>
  <si>
    <t>Gollasch S  Nehring S  2006. National checklist for aquatic alien species in Germany. Aquatic Invasions 1(4): 245-269.</t>
  </si>
  <si>
    <t>https://www.sciencedirect.com/science/article/abs/pii/0044848685902091</t>
  </si>
  <si>
    <t>Zoological Museum  Natural History Museum of Denmark</t>
  </si>
  <si>
    <t>https://www.gbif.org/occurrence/911462765</t>
  </si>
  <si>
    <t>Oliva-Paterna, F. J., Andreu, A., Verdiell, D., &amp; Torralva, M. (2005). First occurrence of Lepomis gibbosus (L., 1758) in the Segura river basin (SE, Spain). Limnetica, 24(3-4), 199-202.</t>
  </si>
  <si>
    <t>https://ddd.uab.cat/pub/limnetica/02138409v24n3-4/02138409v24n3-4p199.pdf</t>
  </si>
  <si>
    <t>Zenetos A  Pancucci-Papadopoulou MA  Zogaris S  Papastergiadou E  Vardakas L  Aligizaki K  Economou AN  2009. Aquatic alien species in Greece (2009): tracking sources  patterns and effects on the ecosystem. Journal of Biological Research 12: 135-172.</t>
  </si>
  <si>
    <t>http://www.jbr.gr/papers20092/03-Zenetos%20et%20al.pdf</t>
  </si>
  <si>
    <t>https://mingo.gov.hr/UserDocsImages/Pristup%20informacijama/Slatkovodne%20ribe_web.pdf</t>
  </si>
  <si>
    <t>http://www.invaziosfajok.hu/hu/invazios-fajok/90</t>
  </si>
  <si>
    <t>Galli, P., Stefani, F., Benzoni, F., Crosa, G., &amp; Zullini, A. (2003). New records of alien monogeneans from Lepomis gibbosus and Silurus glanis in Italy. Parassitologia, 45(3-4), 147-149.</t>
  </si>
  <si>
    <t>https://www.researchgate.net/profile/Francesca-Benzoni/publication/8442663_New_records_of_alien_monogeneans_from_Lepomis_gibbosus_and_Silurus_glanis_in_Italy/links/02e7e5187f6d4ca2b2000000/New-records-of-alien-monogeneans-from-Lepomis-gibbosus-and-Silurus-glanis-in-Italy.pdf</t>
  </si>
  <si>
    <t>https://neobiota.lu/lepomis-gibbosus/</t>
  </si>
  <si>
    <t>Van Kleef, H.H.; Van der Velde, G.; Leuven, R.S.E.W.; Esselink, H. Pumpkinseed sunfish (Lepomis gibbosus) invasions facilitated by introductions and nature management strongly reduce macroinvertebrate abundance in isolated water bodies. Biol. Invasions 2008, 10, 1481–1490</t>
  </si>
  <si>
    <t>https://link.springer.com/article/10.1007/s10530-008-9220-7</t>
  </si>
  <si>
    <t>Witkowski A. 1996. Introduced fish in Poland: pros and cos. Arch. Pol. Fish. 4; 101-112.</t>
  </si>
  <si>
    <t>https://fal.infish.com.pl/index.php/FisheriesAndAquaticLife/article/download/585/585</t>
  </si>
  <si>
    <t>Bhagat, Y., Fox, M. G., &amp; Ferreira, M. T. (2006). Morphological differentiation in introduced pumpkinseed Lepomis gibbosus (L.) occupying different habitat zones in Portuguese reservoirs. Journal of Fish Biology, 69, 79-94.</t>
  </si>
  <si>
    <t>https://onlinelibrary.wiley.com/doi/abs/10.1111/j.1095-8649.2006.01267.x?casa_token=xNV5GhIjBfQAAAAA:XJXUR7oiR34mri9Q8nrKoxPZrbHmpq2jbJ5XDVo3TaE35sxZb_n6_kZaY4JqrqmNe5azk4npNP4GVSM</t>
  </si>
  <si>
    <t>Iacob, M., &amp; Petrescu-Mag, I. V. (2008). Inventarul speciilor non-native de peşti din apele dulci ale României. Bioflux, Cluj-Napoca, 1-89.</t>
  </si>
  <si>
    <t>http://www.editura.bioflux.com.ro/docs/Iacob</t>
  </si>
  <si>
    <t>https://artfakta.se/taxa/261434/information</t>
  </si>
  <si>
    <t>Povž, M., &amp; Šumer, S. (2005). A brief review of non-native freshwater fishes in Slovenia. Journal of Applied Ichthyology, 21(4), 316–318. https://doi.org/10.1111/j.1439-0426.2005.00687.x</t>
  </si>
  <si>
    <t>Koščo, J., Košuthová, L., Košuth, P., &amp; Pekárik, L. (2010). Non-native fish species in Slovak waters: origins and present status. Biologia, 65, 1057-1063.</t>
  </si>
  <si>
    <t>https://www.degruyter.com/document/doi/10.2478/s11756-010-0114-7/pdf</t>
  </si>
  <si>
    <t>Wheeler, A., &amp; Maitland, P. S. (1973). The scarcer freshwater fishes of the British Isles: I. Introduced species. Journal of Fish Biology, 5(1), 49-68.</t>
  </si>
  <si>
    <t>https://onlinelibrary.wiley.com/doi/abs/10.1111/j.1095-8649.1973.tb04430.x</t>
  </si>
  <si>
    <t>Verloove, F., Gonggrijp, S., Valentini, S., &amp; Dana, E. D. (2023). The first European record of Lespedeza cuneata (Fabaceae), an invasive alien species of Union concern (Vol. 12)</t>
  </si>
  <si>
    <t>https://www.reabic.net/journals/bir/2023/Accepted/BIR_2023_Verloove_etal_correctedproof.pdf</t>
  </si>
  <si>
    <t>Franck A R, Bornhorst K (2023). University of South Florida Herbarium (USF). Version 7.391. USF Water Institute. Occurrence dataset https://doi.org/10.15468/mdnmzb accessed via GBIF.org on 2024-06-21. https://www.gbif.org/occurrence/1503280224</t>
  </si>
  <si>
    <t>https://www.gbif.org/occurrence/150328022</t>
  </si>
  <si>
    <t>Devisscher, S., Adriaens, T., Louette, G., Brosens, D., &amp; Desmet, P. (2018). Invasive species-American bullfrog (Lithobates catesbeianus) in Flanders, Belgium.</t>
  </si>
  <si>
    <t>https://pureportal.inbo.be/en/publications/current-status-and-management-of-american-bullfrog-lithobates-cat</t>
  </si>
  <si>
    <t>Adamopoulou, C., &amp; Legakis, A. (2016). First account on the occurrence of selected invasive alien vertebrates in Greece. BioInvasions Rec, 5, 189-196.</t>
  </si>
  <si>
    <t>https://pdfs.semanticscholar.org/f698/5f4b965d696bfc2883ba6f36769c5f18f32f.pdf</t>
  </si>
  <si>
    <t>Lanza B, Ferri V (1997) Rana catesbeiana. In: Gasc JP, Cabela A, Crnobrnja-Isailovic J et al (eds) Atlas of the amphibians and reptiles in Europe. Societas Herpetologica Europaea &amp; Museum National d’Histoire Naturelle, Paris, pp 132–133</t>
  </si>
  <si>
    <t>https://www.researchgate.net/publication/333036885_Rana_catesbeiana_Shaw_1802_In_Gasc_et_al_1997_Atlas_of_Amphibians_and_Reptiles_in_Europe_Societas_Europaea_Herpetologica_Museum_National_d'Histoire_Naturelle_Paris_pp_133-134</t>
  </si>
  <si>
    <t>STUMPEL, A.H.P., 1992. Successful reproduction of introduced bullfrogs Rana catesbeiana in northwestern Europe: a potential threat to indigenous amphibians. Biol. Cons., 60: 61-62.</t>
  </si>
  <si>
    <t>https://www.sciencedirect.com/science/article/abs/pii/0006320792908003?via%3Dihub</t>
  </si>
  <si>
    <t>Kirbiš N., Bedjanič M., Kus Veenvliet J., Veenvliet P., Stanković D., Lipovšek G., Poboljšaj K. 2016. First record of the American bullfrog Lithobates catesbeianus (Shaw, 1802) in Slovenia. Natura Sloveniae 18(1):23-27.</t>
  </si>
  <si>
    <t>https://journals.uni-lj.si/NaturaSloveniae/article/view/16743/14133</t>
  </si>
  <si>
    <t>Biologiezentrum Linz Oberoesterreich (2024). ZOBODAT (Zoological Botanical Database). Occurrence dataset https://doi.org/10.15468/ynjblx accessed via GBIF.org on 2024-05-31. https://www.gbif.org/occurrence/3885960991</t>
  </si>
  <si>
    <t>https://www.gbif.org/occurrence/3885960991</t>
  </si>
  <si>
    <t>Nehring S, Kolthoff D, 2011. the invasive water primrose Ludwigia grandiflora (Michaux) Greuter &amp; Burdet (Spermatophyta: Onagraceae) in Germany: first record and ecological risk assessment. Aquatic invasions 6: 83-89</t>
  </si>
  <si>
    <t>http://www.aquaticinvasions.net/2011/AI_2011_6_1_Nehring_Kolthoff.pdf</t>
  </si>
  <si>
    <t>Riera Vicent J (2023). Colección de plantas vasculares del herbario de la Universitat de València (VAL). Botanical Garden, University of Valencia. Occurrence dataset https://doi.org/10.15468/xmki52 accessed via GBIF.org on 2024-05-31. https://www.gbif.org/occurrence/895299366</t>
  </si>
  <si>
    <t>https://www.gbif.org/occurrence/895299366</t>
  </si>
  <si>
    <t>Finnish Biodiversity Information Facility (2024). Löydös Open Invasive Species Observations. Occurrence dataset https://doi.org/10.15468/x3yvv6 accessed via GBIF.org on 2024-06-21. https://www.gbif.org/occurrence/2998832018</t>
  </si>
  <si>
    <t>https://www.gbif.org/occurrence/2998832018</t>
  </si>
  <si>
    <t>EPPO Data sheets on invasive alien plants - Ludwigia grandiflora and L. peploides Onagraceae – Water primroses</t>
  </si>
  <si>
    <t>https://gd.eppo.int/download/doc/369_ds_LUDPE_en.pdf</t>
  </si>
  <si>
    <t>https://www.gbif.org/occurrence/1088879141</t>
  </si>
  <si>
    <t>Celesti-Grapow L, Alessandrini A, Arrigoni PV, Banfi E, Bernardo L, Bovio M, Brundu G, Cagiotti MR, Camarda I, Carli E, Conti F, Fascetti S, Galasso G, Gubellini L, La Valva V, Lucchese F, Marchiori S, Mazzola P, Peccenini S, Poldini L, Pretto F, Prosser F, Siniscalco C, Villani MC, Viegi L, Wilhalm T &amp; Blasi C (2009) Inventory of the non-native flora of Italy. Plant Biosystems - An International Journal Dealing with all Aspects of Plant Biology: Official Journal of the Societa Botanica Italiana 143: 386-430.</t>
  </si>
  <si>
    <t>cabicompendium.109148, CABI Compendium, doi:10.1079/cabicompendium.109148, CABI International, Ludwigia grandiflora (water primrose), (2022)</t>
  </si>
  <si>
    <t>https://www.cabidigitallibrary.org/doi/10.1079/cabicompendium.109148</t>
  </si>
  <si>
    <t>Sales F, Santos J (2024). Herbarium of University of Coimbra (COI). Version 1.75. Herbarium of University of Coimbra (COI). Occurrence dataset https://doi.org/10.15468/7x9xtx accessed via GBIF.org on 2024-06-21. https://www.gbif.org/occurrence/3750300940</t>
  </si>
  <si>
    <t>https://www.gbif.org/occurrence/3750300940</t>
  </si>
  <si>
    <t>Environment Agency (2022). England Non Native Species records 1965 to 2017. Occurrence dataset https://doi.org/10.15468/pdop0k accessed via GBIF.org on 2024-06-22. https://www.gbif.org/occurrence/3877291158</t>
  </si>
  <si>
    <t>https://www.gbif.org/occurrence/3877291158</t>
  </si>
  <si>
    <t>https://www.gbif.org/occurrence/870176092</t>
  </si>
  <si>
    <t>Brunel S, Schrader G, Brundu G, Fried G (2010) Emerging invasive alien plants for the Mediterranean Basin. Bulletin OEPP/EPPO Bulletin 40(2), 219-238.</t>
  </si>
  <si>
    <t>Zotos A, Sarika M, Lucas E, Dimopoulos P, 2006. Ludwigia peploides subsp. montevidensis, a new alien taxon for the flora of Greece and the Balkans. Journal of Biological Research 5: 71-78</t>
  </si>
  <si>
    <t>Font Castell X (2024). FloraCAT: Banco de datos de los cormófitos de Cataluña. Version 2.4. Banc de dades de biodiversitat de Catalunya. Occurrence dataset https://doi.org/10.15470/fzwiiu accessed via GBIF.org on 2024-06-01. https://www.gbif.org/occurrence/4529032911</t>
  </si>
  <si>
    <t>https://www.gbif.org/occurrence/4529032911</t>
  </si>
  <si>
    <t>Dandelot S., Matheron R., Le Petit J., Verlaque R. and Cazaubon A. (2005). Variations temporelles des paramètres physicochimiques et microbiologiques de trois écosystèmes aquatiques (Sud-Est de la France) envahis par des Ludwigia. Comptes Rendus Biologies, 328(10-11), 991-999.</t>
  </si>
  <si>
    <t>HU - Competent authority</t>
  </si>
  <si>
    <t>Celesti-Grapow L, Pretto F, Brundu G, Carli E, Blasi C (eds), 2009. A thematic contribution to the National Biodiversity Strategy. Plant invasion in Italy, an overview. Ministry for the Environment Land and Sea Protection, Nature Protection Directorate, Roma, pp. 32</t>
  </si>
  <si>
    <t>http://ibc.regione.emilia-romagna.it/argomenti/flora/allegati-flora/dpn_plant_invasion_italy.pdf/at_download/file/dpn_plant_invasion_italy.pdf</t>
  </si>
  <si>
    <t>European Bioinformatics Institute (EMBL-EBI), GBIF Helpdesk (2024). INSDC Sequences. Version 1.86. European Nucleotide Archive (EMBL-EBI). Occurrence dataset https://doi.org/10.15468/sbmztx accessed via GBIF.org on 2024-06-01. https://www.gbif.org/occurrence/3350113958</t>
  </si>
  <si>
    <t>https://www.gbif.org/occurrence/3350113958</t>
  </si>
  <si>
    <t>Meise Botanic Garden (2023). Meise Botanic Garden Herbarium (BR). Version 1.29. Meise Botanic Garden. Occurrence dataset https://doi.org/10.15468/wrthhx accessed via GBIF.org on 2024-06-01. https://www.gbif.org/occurrence/4073164418</t>
  </si>
  <si>
    <t>https://www.gbif.org/occurrence/4073164418</t>
  </si>
  <si>
    <t>Sîrbu, I. M., Anastasiu, P., Urziceanu, M., &amp; Şesan, T. E. (2021). First ascertainable record of ludwigia peploides from Romania. Contributii Botanice, 56, 13–27. https://doi.org/10.24193/Contrib.Bot.56.2</t>
  </si>
  <si>
    <t>https://www.researchgate.net/publication/356465792_FIRST_ASCERTAINABLE_RECORD_OF_LUDWIGIA_PEPLOIDES_FROM_ROMANIA</t>
  </si>
  <si>
    <t>Meise Botanic Garden (2024). Meise Botanic Garden Herbarium (BR). Version 1.32. Meise Botanic Garden. Occurrence dataset https://doi.org/10.15468/wrthhx accessed via GBIF.org on 2024-06-22. https://www.gbif.org/occurrence/4073049863</t>
  </si>
  <si>
    <t>https://www.gbif.org/occurrence/4073049863</t>
  </si>
  <si>
    <t>Wittzell H (2024). Lund University Biological Museum - Botanical collection (LD). Lund University Biological Museum. Occurrence dataset https://doi.org/10.15468/c4w4co accessed via GBIF.org on 2024-06-22. https://www.gbif.org/occurrence/1717012943</t>
  </si>
  <si>
    <t>https://www.gbif.org/occurrence/1717012943</t>
  </si>
  <si>
    <t>Pampanini, R., &amp; Silvestri, Cipriano. (1911). Le piante vascolari raccolte dal Rev. P.C. Silvestri nell’Hu-peh, durante gli anni 1904-1907 (e negli anni 1909, 1910) (Vol. 1911). Pellas. https://www.biodiversitylibrary.org/item/42035</t>
  </si>
  <si>
    <t>https://www.biodiversitylibrary.org/item/42035#page/2/mode/1up</t>
  </si>
  <si>
    <t>Bijmoer R, Scherrenberg M, Creuwels J (2023). Naturalis Biodiversity Center (NL) - Botany. Naturalis Biodiversity Center. Occurrence dataset https://doi.org/10.15468/ib5ypt accessed via GBIF.org on 2024-06-22. https://www.gbif.org/occurrence/2517480471</t>
  </si>
  <si>
    <t>https://www.gbif.org/occurrence/2517480471</t>
  </si>
  <si>
    <t>Orrell T, Informatics Office (2024). NMNH Extant Specimen Records (USNM, US). Version 1.82. National Museum of Natural History, Smithsonian Institution. Occurrence dataset https://doi.org/10.15468/hnhrg3 accessed via GBIF.org on 2024-06-22. https://www.gbif.org/occurrence/1317560920</t>
  </si>
  <si>
    <t>https://www.gbif.org/occurrence/1317560920</t>
  </si>
  <si>
    <t>https://www.gbif.org/occurrence/2808811163</t>
  </si>
  <si>
    <t>https://cdr.eionet.europa.eu/Converters/run_conversion?file=at/eu/ias/envxktktw/IAS_-_Invasive_Alien_Species__1.xml&amp;conv=614&amp;source=remote</t>
  </si>
  <si>
    <t xml:space="preserve">Catalogue of neophytes in Belgium (1800-2005). Filip Verloove. – Meise, National Botanic Garden of Belgium, 2006. 89 p.; ill.; 21 cm. – (Scripta Botanica Belgica, vol. 39) </t>
  </si>
  <si>
    <t>NOTSYS</t>
  </si>
  <si>
    <t>https://easin.jrc.ec.europa.eu/notsys/PUB/Detections/Details/3c868b7e-1c73-438f-85aa-e7badff7263e</t>
  </si>
  <si>
    <t>Senckenberg. Herbarium Senckenbergianum (FR). Occurrence dataset https://doi.org/10.15468/ucmdjy accessed via GBIF.org on 2024-06-01. https://www.gbif.org/occurrence/3889577318</t>
  </si>
  <si>
    <t>https://www.gbif.org/occurrence/3889577318</t>
  </si>
  <si>
    <t>European and Mediterranean Plant Protection Organization - Data sheets on quarantine pests Lysichiton americanus</t>
  </si>
  <si>
    <t>https://gd.eppo.int/download/doc/373_ds_LYSAM_en.pdf</t>
  </si>
  <si>
    <t>https://www.gbif.org/occurrence/1601770725</t>
  </si>
  <si>
    <t xml:space="preserve">Delaigue J. (2001): Tanacetum macrophyllum (Waldst. and Kit.) Schultz Bip. (Asteraceae), plante nouvelle pour la France, dans le Massif du Mont Pilat. - Bulletin mensuel de la Société Linnéenne de Lyon, 70 (4): 93-103. </t>
  </si>
  <si>
    <t>https://www.nonnativespecies.org/assets/Lysichiton_americanus_-_NOBANIS.pdf</t>
  </si>
  <si>
    <t>National Museum of Natural History, Luxembourg (2024). Collections and observation data National Museum of Natural History Luxembourg. Occurrence dataset https://doi.org/10.15468/s2iu7d accessed via GBIF.org on 2024-06-22. https://www.gbif.org/occurrence/4143333786</t>
  </si>
  <si>
    <t>https://www.gbif.org/occurrence/4143333786</t>
  </si>
  <si>
    <t>Bijmoer R, Scherrenberg M, Creuwels J (2023). Naturalis Biodiversity Center (NL) - Botany. Naturalis Biodiversity Center. Occurrence dataset https://doi.org/10.15468/ib5ypt accessed via GBIF.org on 2024-06-01. https://www.gbif.org/occurrence/2514774741</t>
  </si>
  <si>
    <t>https://www.gbif.org/occurrence/2514774741</t>
  </si>
  <si>
    <t>Bochynek, M., Wysocki, A., &amp; Malicki, M. (2023). First record of American skunk-cabbage Lysichiton americanus Hultén &amp; H. St. John (Araceae) in Poland. BioInvasions Records, 12(1), 43–49. https://doi.org/10.3391/bir.2023.12.1.03</t>
  </si>
  <si>
    <t>https://www.reabic.net/journals/Bir/2023/1/BIR_2023_Bochynek_etal.pdf</t>
  </si>
  <si>
    <t>Larson D, 2003. Predicting the threats to ecosystem function and economy of alien vascular plants in freshwater environments. Department of Environmental Assessments. Swedish University of Agricultural Sciences Report 2003: 7</t>
  </si>
  <si>
    <t>http://info1.ma.slu.se/IMA/Publikationer/internserie/2003-07.pdf</t>
  </si>
  <si>
    <t>Klingenstein F. and Alberternst B. (2010). NOBANIS–Invasive Alien Species Fact Sheet–Lysichiton americanus. From: Online Database of the European Network on Invasive Alien Species-NOBANIS www. nobanis. org, Date of access, 22(04), 2015.</t>
  </si>
  <si>
    <t>Mahieu F, Van Roeyen K, Oldoni D, Reyserhove L (2024). Monitoring of invasive alien species by the Province East Flanders, Belgium. Version 1.90. Province East Flanders. Occurrence dataset https://doi.org/10.15468/29cggt accessed via GBIF.org on 2024-06-22. https://www.gbif.org/occurrence/3944671034</t>
  </si>
  <si>
    <t>https://www.gbif.org/occurrence/3944671034</t>
  </si>
  <si>
    <t>Chapman, N. G. (2022). Reeves’ Muntjac Muntiacus reevesi (Ogilby, 1839). In Terrestrial Cetartiodactyla (pp. 29-50). Cham: Springer International Publishing.</t>
  </si>
  <si>
    <t>https://link.springer.com/referenceworkentry/10.1007/978-3-030-24475-0_18</t>
  </si>
  <si>
    <t>Casaer, J., Boone, N., Devisscher, S., Vercammen, J., &amp; Adriaens, T. (2015). Best practice voor beheer van Chinese muntjak Muntiacus reevesi in Vlaanderen. Rapporten van het Instituut voor Natuur-en Bosonderzoek.</t>
  </si>
  <si>
    <t>https://purews.inbo.be/ws/portalfiles/portal/11497829/Casaer_etal_2015_BestPracticeVoorBeheerChineseMuntjakMuntiacusReevesiInVlaanderen.pdf</t>
  </si>
  <si>
    <t>Hollander, H. (2015). Reeves’ muntjac (Muntiacus reevesi) and sika deer (Cervus nippon) in the Netherlands. Lutra, 58(1), 45-50.</t>
  </si>
  <si>
    <t>https://www.zoogdiervereniging.nl/sites/default/files/publications/Lutra%2058%281%29_Hollander_2015.pdf</t>
  </si>
  <si>
    <t>Carter, J., &amp; Leonard, B. P. (2002). A review of the literature on the worldwide distribution, spread of, and efforts to eradicate the coypu (Myocastor coypus). Wildlife Society Bulletin, 162-175.</t>
  </si>
  <si>
    <t>https://www.jstor.org/stable/3784650?seq=2</t>
  </si>
  <si>
    <t>https://forestry-ideas.info/files/issue/Forestry_Ideas_BG_2012_18_1_14.pdf</t>
  </si>
  <si>
    <t>ANDĚRA, M., &amp; ČERVENÝ, J. (2003). Výskyt nutrie (Myocastor coypus) v České republice. Lynx, n. s, 34, 5-12.</t>
  </si>
  <si>
    <t>https://publikace.nm.cz/file/5f77dcfc993115c7fe88d2b678c11b44/16005/Andera2003lynx.pdf</t>
  </si>
  <si>
    <t>https://www.nutria-info.com/wissenswertes/steckbrief/</t>
  </si>
  <si>
    <t>Atlas of Danish Mammals</t>
  </si>
  <si>
    <t>https://www.gbif.org/occurrence/1413741292</t>
  </si>
  <si>
    <t>https://lva.keskkonnainfo.ee/default.aspx?state=4;801450275;eng;lvadb;;&amp;comp=lvaryhm=19</t>
  </si>
  <si>
    <r>
      <t>Salsamendi, E., Latierro, L., &amp; O'Brien, J. (2009). Current distribution of the coypu (Myocastor coypus) in the Basque Autonomous Community, northern Iberian Peninsula. </t>
    </r>
    <r>
      <rPr>
        <i/>
        <sz val="11"/>
        <rFont val="Calibri"/>
        <family val="2"/>
      </rPr>
      <t>Hystrix</t>
    </r>
    <r>
      <rPr>
        <sz val="11"/>
        <rFont val="Calibri"/>
        <family val="2"/>
      </rPr>
      <t>, </t>
    </r>
    <r>
      <rPr>
        <i/>
        <sz val="11"/>
        <rFont val="Calibri"/>
        <family val="2"/>
      </rPr>
      <t>20</t>
    </r>
    <r>
      <rPr>
        <sz val="11"/>
        <rFont val="Calibri"/>
        <family val="2"/>
      </rPr>
      <t>(2).</t>
    </r>
  </si>
  <si>
    <t>http://www.italian-journal-of-mammalogy.it/pdf-77347-13501?filename=Current%20distribution%20of.pdf</t>
  </si>
  <si>
    <t>IUCN</t>
  </si>
  <si>
    <t>https://www.iucngisd.org/gisd/species.php?sc=99#</t>
  </si>
  <si>
    <r>
      <t>Adamopoulou, C., &amp; Legakis, A. (2016). First account on the occurrence of selected invasive alien vertebrates in Greece. </t>
    </r>
    <r>
      <rPr>
        <i/>
        <sz val="11"/>
        <rFont val="Calibri"/>
        <family val="2"/>
      </rPr>
      <t>BioInvasions Rec</t>
    </r>
    <r>
      <rPr>
        <sz val="11"/>
        <rFont val="Calibri"/>
        <family val="2"/>
      </rPr>
      <t>, </t>
    </r>
    <r>
      <rPr>
        <i/>
        <sz val="11"/>
        <rFont val="Calibri"/>
        <family val="2"/>
      </rPr>
      <t>5</t>
    </r>
    <r>
      <rPr>
        <sz val="11"/>
        <rFont val="Calibri"/>
        <family val="2"/>
      </rPr>
      <t>, 189-196.</t>
    </r>
  </si>
  <si>
    <r>
      <t>Boršić, I., Ješovnik, A., Mihinjač, T., Kutleša, P., Slivar, S., Cigrovski Mustafić, M., &amp; Desnica, S. (2018). Invasive alien species of Union concern (Regulation 1143/2014) in Croatia. </t>
    </r>
    <r>
      <rPr>
        <i/>
        <sz val="11"/>
        <rFont val="Calibri"/>
        <family val="2"/>
      </rPr>
      <t>Natura Croatica: Periodicum Musei Historiae Naturalis Croatici</t>
    </r>
    <r>
      <rPr>
        <sz val="11"/>
        <rFont val="Calibri"/>
        <family val="2"/>
      </rPr>
      <t>, </t>
    </r>
    <r>
      <rPr>
        <i/>
        <sz val="11"/>
        <rFont val="Calibri"/>
        <family val="2"/>
      </rPr>
      <t>27</t>
    </r>
    <r>
      <rPr>
        <sz val="11"/>
        <rFont val="Calibri"/>
        <family val="2"/>
      </rPr>
      <t>(2), 357-398.</t>
    </r>
  </si>
  <si>
    <t>https://hrcak.srce.hr/file/313084</t>
  </si>
  <si>
    <t xml:space="preserve">NOTSYS </t>
  </si>
  <si>
    <t>https://easin.jrc.ec.europa.eu/notsys/PUB/Detections/Details/0A809AE0-835D-41EF-A003-1330CE546AF4</t>
  </si>
  <si>
    <t>https://maps.biodiversityireland.ie/Map/Terrestrial/Species/119488</t>
  </si>
  <si>
    <t>iNaturalist</t>
  </si>
  <si>
    <t>https://www.inaturalist.org/observations/60718174</t>
  </si>
  <si>
    <t>https://neobiota.lu/myocastor-coypus/</t>
  </si>
  <si>
    <t>https://dabasdati.lv/en/observation/b510fbf9df21fc65e4f227da1a31bfb7/</t>
  </si>
  <si>
    <t>Kowalski K. (red.) 1964. Klucze do oznaczania kręgowców Polski; część V Ssaki – Mammalia 261-262. PWN, Warszawa – Kraków</t>
  </si>
  <si>
    <t>Echegaray, J. &amp; Hernando, A. (2003). Distribución del coipú Myocastor coypus (Molina, 1782) en Guipúzcoa y Navarra: nuevas citas. Galemys 15(1): 61-64</t>
  </si>
  <si>
    <t>Murariu, D., Chi?amera, G. 2004. MYOCASTOR COYPUS MOLINA, 1782 (MAMMALIA:RODENTIA: MYOCASTORIDAE), A NEW REPORT ALONGTHE DANUBE RIVER IN ROMANIA. Travaux du Museum National d'Histoire Naturelle((Grigore Antipa)), Vol XLVI. pp.281-287</t>
  </si>
  <si>
    <t>https://www.gbif.org/occurrence/1428457695</t>
  </si>
  <si>
    <t>Purger, J., &amp; Kryštufek, B. (1991). Feral coypu Myocastor coypus (Rodentia, Mammalia) in Yugoslavia. Bioloski vestnik, 39(4), 19-24.</t>
  </si>
  <si>
    <t>https://real.mtak.hu/22074/1/28_Purger__Kriystufek_1991_Biol_vestn_394_19_24_u_174759.101872.pdf</t>
  </si>
  <si>
    <t>Neobiota Land Steiermark</t>
  </si>
  <si>
    <t>https://www.neobiota.steiermark.at/cms/beitrag/12776976/157156668/</t>
  </si>
  <si>
    <t>https://www.gbif.org/occurrence/870369717</t>
  </si>
  <si>
    <t>Aguiar FCF, Ferreira MT, 2013. Plant invasions in the rivers of the Iberian Peninsula, south-western Europe: A review, Plant Biosystems 147(4): 1107-1119</t>
  </si>
  <si>
    <t>http://www.tandfonline.com/doi/abs/10.1080/11263504.2013.861539</t>
  </si>
  <si>
    <t>Great Lakes Aquatic Nonindigenous Species Information System (GLANSIS)</t>
  </si>
  <si>
    <t>https://nas.er.usgs.gov/queries/greatlakes/FactSheet.aspx?Species_ID=235&amp;Potential=Y&amp;Type=2&amp;HUCNumber</t>
  </si>
  <si>
    <t>https://species.biodiversityireland.ie/profile.php?taxonId=43333&amp;taxonName=Myriophyllum%20aquaticum</t>
  </si>
  <si>
    <t>Dipartimento di Biologia, Università di Pisa (2020). Wikiplantbase #Toscana. Occurrence dataset https://doi.org/10.15468/kw8izq accessed via GBIF.org on 2024-06-01. https://www.gbif.org/occurrence/1701137045</t>
  </si>
  <si>
    <t>https://www.gbif.org/occurrence/1701137045</t>
  </si>
  <si>
    <t>Bijmoer R, Scherrenberg M, Creuwels J (2023). Naturalis Biodiversity Center (NL) - Botany. Naturalis Biodiversity Center. Occurrence dataset https://doi.org/10.15468/ib5ypt accessed via GBIF.org on 2024-06-01. https://www.gbif.org/occurrence/2514811830</t>
  </si>
  <si>
    <t>https://www.gbif.org/occurrence/2514811830</t>
  </si>
  <si>
    <t>Wikström N (2023). SBT-Living. GBIF-Sweden. Occurrence dataset https://doi.org/10.15468/u8bzai accessed via GBIF.org on 2024-06-22. https://www.gbif.org/occurrence/1065294059</t>
  </si>
  <si>
    <t>https://www.gbif.org/occurrence/1065294059</t>
  </si>
  <si>
    <t>Orchard, A. E. (1981). A revision of South American Myriophyllum (Haloragaceae) and its repercussions on some Australian and North American species. Brunonia, 4(1), 27-65.</t>
  </si>
  <si>
    <t>Gross E. M., Groffier H., Pestelard C. and Hussner A. (2020). Ecology and Environmental Impact of Myriophyllum heterophyllum, an Aggressive Invader in European Waterways. Diversity, 12(4), 127.</t>
  </si>
  <si>
    <t>https://www.researchgate.net/publication/340278941_Ecology_and_Environmental_Impact_of_Myriophyllum_heterophyllum_an_Aggressive_Invader_in_European_Waterways</t>
  </si>
  <si>
    <t>https://www.mdpi.com/1424-2818/12/4/127</t>
  </si>
  <si>
    <t>https://gd.eppo.int/taxon/MYPHE/download/datasheet_doc</t>
  </si>
  <si>
    <t>https://www.gbif.org/occurrence/2250341267</t>
  </si>
  <si>
    <t>https://www.gbif.org/occurrence/2250342198</t>
  </si>
  <si>
    <t>Liljeblad J (2024). Artportalen (Swedish Species Observation System). Version 92.372. SLU Artdatabanken. Occurrence dataset https://doi.org/10.15468/kllkyl accessed via GBIF.org on 2024-06-22. https://www.gbif.org/occurrence/2422058420</t>
  </si>
  <si>
    <t>https://www.gbif.org/occurrence/2422058420</t>
  </si>
  <si>
    <t>Plant Atlas 2020</t>
  </si>
  <si>
    <t>https://plantatlas2020.org/atlas/2cd4p9h.q31</t>
  </si>
  <si>
    <t>Hauer, S., Ansorge, H. &amp; Zöphel, U. (Hrsg.) (2009): Atlas der Säugetiere Sachsens. Sächsi-sches Landesamt für Umwelt, Landwirtschaft und Geologie, Dresden: 416 S.</t>
  </si>
  <si>
    <t>https://easin.jrc.ec.europa.eu/notsys/PUB/Detections/Details/03E2E8E9-1726-4D86-A83E-D77C15CFB8A3</t>
  </si>
  <si>
    <t>Mayol J., Álvarez C., Manzano X. (2009). Presence and control of the coati, Nasua nasua, and other carnivores introduced in recent times in Mallorca. Boll. Soc. Hist. Nat. Balears, 52.</t>
  </si>
  <si>
    <t>https://www.raco.cat/index.php/BolletiSHNBalears/article/viewFile/254903/341884</t>
  </si>
  <si>
    <t>https://www.inaturalist.org/observations/220294948</t>
  </si>
  <si>
    <t>https://www.nonnativespecies.org/non-native-species/information-portal/view/2324</t>
  </si>
  <si>
    <t>Meise Botanic Garden, Dillen M, Groom Q (2018). Living plant collection of Meise Botanic Garden. Version 1.4. Meise Botanic Garden. Occurrence dataset https://doi.org/10.15468/yefl6d accessed via GBIF.org on 2024-06-22. https://www.gbif.org/occurrence/1851894730</t>
  </si>
  <si>
    <t>https://www.gbif.org/occurrence/1851894730</t>
  </si>
  <si>
    <t>Verloove F, 2017. New xenophytes from the Canary Islands (Gran Canaria and Tenerife; Spain). Acta Bot. Croat. 76 (2), 120–131</t>
  </si>
  <si>
    <t>MNHN, Chagnoux S (2024). The vascular plants collection (P) at the Herbarium of the Muséum national d'Histoire Naturelle (MNHN - Paris). Version 69.367. MNHN - Museum national d'Histoire naturelle. Occurrence dataset https://doi.org/10.15468/nc6rxy accessed via GBIF.org on 2024-06-22. https://www.gbif.org/occurrence/1019556927</t>
  </si>
  <si>
    <t>https://www.gbif.org/occurrence/1019556927</t>
  </si>
  <si>
    <t>Ministry of Agriculture</t>
  </si>
  <si>
    <t>http://www.termeszetvedelem.hu</t>
  </si>
  <si>
    <t>Gazda A (2024). URK Herbarium. University of Agriculture in Krakow. Occurrence dataset https://doi.org/10.15468/uzqdxq accessed via GBIF.org on 2024-06-22. https://www.gbif.org/occurrence/4864935298</t>
  </si>
  <si>
    <t>https://www.gbif.org/occurrence/4864935298</t>
  </si>
  <si>
    <t>https://ias.biodiversity.be/species/show/78</t>
  </si>
  <si>
    <t>Peshev, Tz. &amp; Yordanov, M. (1968) Enotovidnoto kuche – nov bozainik za bulgarskata fauna (The Racoon Dog – new mammal to the Bulgarian fauna). Lov i ribolov, 8: 5 (in Bulgarian).</t>
  </si>
  <si>
    <t>Kratochvíl J (1964) Prvé zprávy o výskytu mývalovce kuního (Nyctereutes procyonoides) v ČSSR (in Czech, with German summary). Zool Listy 13:174–175</t>
  </si>
  <si>
    <t>Pitra C, Schwarz S, Fickel J, 2010. Going west invasion genetics of the alien raccoon dog Nyctereutes procyonoides in Europe. European Journal of Wildlife Research, 56: 117–129</t>
  </si>
  <si>
    <t>https://wilderness-society.org/wp-content/uploads/2019/04/Going-west-invasion-genetics-of-the-alien-raccoon-dog-in-Europe.pdf</t>
  </si>
  <si>
    <t>Elmeros, M., Mikkelsen, D. M. G., Nørgaard, L. S., Pertoldi, C., Jensen, T. H., &amp; Chriél, M. (2018). The diet of feral raccoon dog (Nyctereutes procyonoides) and native badger (Meles meles) and red fox (Vulpes vulpes) in Denmark. Mammal research, 63, 405-413.</t>
  </si>
  <si>
    <t>https://link.springer.com/article/10.1007/s13364-018-0372-2</t>
  </si>
  <si>
    <t>KARMEN SÜLD Food habits, parasites and space use of the raccoon dog Nyctereutes procyonoides: the role of an alien species as a predator and vector of zoonotic diseases in Estonia.</t>
  </si>
  <si>
    <t>https://www.eoy.ee/uurimistood/files/2017_Syld_Phd.pdf</t>
  </si>
  <si>
    <t>John L Long (2003). Introduced Mammals of the World. CABI Pub. pp. 361–380. ISBN 0-643-06714-0</t>
  </si>
  <si>
    <t>https://nsojournals.onlinelibrary.wiley.com/doi/abs/10.1034/j.1600-0587.2001.240205.x</t>
  </si>
  <si>
    <t>Lapini L, 2006. Il cane viverrino nyctereutes procyonoides ussuriensis matschie, 1908 in italia: segnalazioni 1980-2005 (mammalia: carnivora: canidae). Boll. Mus. civ. St. nat. Venezia, 57.</t>
  </si>
  <si>
    <t>https://www.researchgate.net/publication/272095164_LAPINI_L_2006_b_Il_cane_viverrino_Nyctereutes_procyonoides_ussuriensis_MATSCHIE_1908_in_Italia_segnalazioni_1980-2005_Mammalia_Carnivora_Canidae</t>
  </si>
  <si>
    <t>Heltai, M., Szemethy, L., Lanszki, J., &amp; Csányi, S. (2000). Returning and new mammal predators in Hungary: the status and distribution of the golden jackal (Canis aureus), raccoon dog (Nyctereutes procyonoides) and raccoon (Procyon lotor) in 1997–2000. Beiträge zur Jagd-und Wildforschung, 26(1), 95-102.</t>
  </si>
  <si>
    <t>https://www.researchgate.net/profile/Sandor-Csanyi/publication/230608593_Returning_and_new_mammal_predators_in_Hungary_the_status_and_distribution_of_golden_jackal_Canis_aureus_racoon_dog_Nyctereutes_procyonides_and_racoon_Procyon_lotor/links/02e7e5250274157a38000000/Returning-and-new-mammal-predators-in-Hungary-the-status-and-distribution-of-golden-jackal-Canis-aureus-racoon-dog-Nyctereutes-procyonides-and-racoon-Procyon-lotor.pdf?_sg%5B0%5D=started_experiment_milestone&amp;origin=journalDetail&amp;_rtd=e30%3D</t>
  </si>
  <si>
    <t>Loy, A., Aloise, G., Ancillotto, L., Angelici, F.M., Bertolino, S., Capizzi, D., Castiglia, R., Colangelo, P., Contoli, L., Cozzi, B., et al.. (2019). Mammals of Italy: an annotated checklist. Hystrix 30: 87–106.</t>
  </si>
  <si>
    <t>https://www.researchgate.net/publication/337543847_Mammals_of_Italy_an_annotated_checklist</t>
  </si>
  <si>
    <t>Paulauskas, A., Griciuviene, L., Radzijevskaja, J., &amp; Gedminas, V. (2016). Genetic characterization of the raccoon dog (Nyctereutes procyonoides), an alien species in the Baltic region. Turkish Journal of Zoology, 40(6), 933-943.</t>
  </si>
  <si>
    <t>https://journals.tubitak.gov.tr/cgi/viewcontent.cgi?article=1423&amp;context=zoology</t>
  </si>
  <si>
    <t>https://neobiota.lu/nyctereutes-procyonoides/</t>
  </si>
  <si>
    <t>Mulder, J. L. (2013). The raccoon dog (Nyctereutes procyonoides) in the Netherlands-its present status and a risk assessment. Lutra, 56(1), 23-43.</t>
  </si>
  <si>
    <t>https://www.researchgate.net/profile/Jaap-Mulder/publication/308632773_The_raccoon_dog_Nyctereutes_procyonoides_in_the_Netherlands_-_Its_present_status_and_a_risk_assessment/links/589319fd45851563f827c713/The-raccoon-dog-Nyctereutes-procyonoides-in-the-Netherlands-Its-present-status-and-a-risk-assessment.pdf</t>
  </si>
  <si>
    <t>Cybulska, A., Kornacka, A., &amp; Moskwa, B. (2019). The occurrence and muscle distribution of Trichinella britovi in raccoon dogs (Nyctereutes procyonoides) in wildlife in the Głęboki Bród Forest District, Poland. International Journal for Parasitology: Parasites and Wildlife, 9, 149-153.</t>
  </si>
  <si>
    <t>https://www.sciencedirect.com/science/article/pii/S2213224419300409</t>
  </si>
  <si>
    <t>Marin, A. M., Popovici, D. C., Dărăbuș, G., Marian, C., Nițușcă, D., &amp; Mederle, N. (2023). The First Identification of Trichinella britovi in the Raccoon Dog (Nyctereutes procyonoides) in Romania. Pathogens, 12(9), 1132.</t>
  </si>
  <si>
    <t>https://www.mdpi.com/2076-0817/12/9/1132</t>
  </si>
  <si>
    <t>Online Database of the North European and Baltic Network on Invasive Alien Species – NOBANIS www.nobanis.org</t>
  </si>
  <si>
    <t>https://www.researchgate.net/publication/261708409_Nyctereutes_procyonoides</t>
  </si>
  <si>
    <t>Duplić, A., Slijepčević, V., Popović, N., &amp; Jedriško, P. (2016). First record of the raccoon dog (Nyctereutes procyonoides) in the Croatian parts of Dinarides. In 2nd Croatian Symposium on Invasive Species with International Participation (p. 50).</t>
  </si>
  <si>
    <t>https://www.cabidigitallibrary.org/doi/full/10.1079/cabicompendium.72656</t>
  </si>
  <si>
    <r>
      <t>Skyrienė, G., &amp; Paulauskas, A. (2012). Distribution of invasive muskrats (Ondatra zibethicus) and impact on ecosystem. </t>
    </r>
    <r>
      <rPr>
        <i/>
        <sz val="11"/>
        <rFont val="Calibri"/>
        <family val="2"/>
      </rPr>
      <t>Ekologija</t>
    </r>
    <r>
      <rPr>
        <sz val="11"/>
        <rFont val="Calibri"/>
        <family val="2"/>
      </rPr>
      <t>, </t>
    </r>
    <r>
      <rPr>
        <i/>
        <sz val="11"/>
        <rFont val="Calibri"/>
        <family val="2"/>
      </rPr>
      <t>58</t>
    </r>
    <r>
      <rPr>
        <sz val="11"/>
        <rFont val="Calibri"/>
        <family val="2"/>
      </rPr>
      <t>(3).</t>
    </r>
  </si>
  <si>
    <t>https://gamtostyrimai.lt/wp-content/uploads/2022/06/352_724341bcbb85e7b0a7dbb27c492b5bad.pdf</t>
  </si>
  <si>
    <r>
      <t>Mathy, A., Hanosset, R., Adant, S., &amp; Losson, B. (2009). The carriage of larval Echinococcus multilocularis and other cestodes by the musk rat (Ondatra zibethicus) along the Ourthe River and its tributaries (Belgium). </t>
    </r>
    <r>
      <rPr>
        <i/>
        <sz val="11"/>
        <rFont val="Calibri"/>
        <family val="2"/>
      </rPr>
      <t>Journal of wildlife diseases</t>
    </r>
    <r>
      <rPr>
        <sz val="11"/>
        <rFont val="Calibri"/>
        <family val="2"/>
      </rPr>
      <t>, </t>
    </r>
    <r>
      <rPr>
        <i/>
        <sz val="11"/>
        <rFont val="Calibri"/>
        <family val="2"/>
      </rPr>
      <t>45</t>
    </r>
    <r>
      <rPr>
        <sz val="11"/>
        <rFont val="Calibri"/>
        <family val="2"/>
      </rPr>
      <t>(2), 279-287.</t>
    </r>
  </si>
  <si>
    <t>https://meridian.allenpress.com/jwd/article/45/2/279/124262/THE-CARRIAGE-OF-LARVAL-ECHINOCOCCUS-MULTILOCULARIS</t>
  </si>
  <si>
    <t>Koshev, Y. S., Nedyalkov, N. P., &amp; Raykov, I. A. (2022). Range expansion of three invasive alien mammals in Bulgaria. Russian J. Theriol, 21(1), 53-62.</t>
  </si>
  <si>
    <t>https://kmkjournals.com/upload/PDF/RJT/21/ther21_1_053-062.pdf</t>
  </si>
  <si>
    <t>Elosegi MM, 2003. Musketadum arratoiaren, Ondatra zibethicus (Linnaeus, 1766) behaketa Ezkurran (Nafarroan). [Observation of a muskrat Ondatra zibethicus (Linnaeus, 1766) in Ezcurra (Navarre)]. Munibe 54: 149-152.</t>
  </si>
  <si>
    <t>https://www.aranzadi.eus/fileadmin/docs/Munibe/2003149151CN.pdf</t>
  </si>
  <si>
    <t>https://species.biodiversityireland.ie/profile.php?taxonId=119305</t>
  </si>
  <si>
    <t>Lapini, L. and D. Scaravelli. 1993. Preliminary data on the muskrat Ondatra zibeticus (Linneo, 1766) in North-eastern Italy (Mammalia, Rodentia, Arvicolidae). Pages 249–252 in M. Spagnesi and E. Randi, editors. Proceedings of the VII Congress of the Association A. Ghigi for the Biology and Conservation of Vertebrates. Supplemento Ricerche della Biologia della Selvaggina 21, Bologna, Italy. (In Italian)</t>
  </si>
  <si>
    <t>van Loon, E. E., Bos, D., van Hellenberg Hubar, C. J., &amp; Ydenberg, R. C. (2017). A historical perspective on the effects of trapping and controlling the muskrat (Ondatra zibethicus) in the Netherlands. Pest management science, 73(2), 305-312.</t>
  </si>
  <si>
    <t>https://onlinelibrary.wiley.com/doi/full/10.1002/ps.4270?casa_token=5P61XHangNEAAAAA%3AQAlXm6H9oeXVQ1VfFguu7WVBL3NgY8u7guMRpoZsYN73ixNzMX3e-HwXWfma9RgCVntv0uO7nRmAoUM</t>
  </si>
  <si>
    <t xml:space="preserve">Nadra, E. (1947): Bizamul (Fiber zibethicus L.) ín Romania (Muskrat in Romania). Carpa^i 1, 3-6. </t>
  </si>
  <si>
    <t>Danell, K. (1985). Population fluctuations of the muskrat in coastal northern Sweden. Acta Theriologica, 30(12), 219-226.</t>
  </si>
  <si>
    <t>https://rcin.org.pl/Content/11121/BI002_2613_Cz-40-2_Acta-T30-nr12-219-227_o.pdf</t>
  </si>
  <si>
    <r>
      <t>Vrezec, A. (2011). Invazijski proces tujerodnih vrst s primeri iz Slovenije. </t>
    </r>
    <r>
      <rPr>
        <i/>
        <sz val="11"/>
        <rFont val="Calibri"/>
        <family val="2"/>
      </rPr>
      <t>POVEZANOST PROCESOV Mednarodni posvet Biološka znanost in družba</t>
    </r>
    <r>
      <rPr>
        <sz val="11"/>
        <rFont val="Calibri"/>
        <family val="2"/>
      </rPr>
      <t>, 138.</t>
    </r>
  </si>
  <si>
    <t>https://www.zrss.si/bzid/procesi/datoteke/ZbornikBZIDPovezanostprocesov.PDF</t>
  </si>
  <si>
    <r>
      <t>Csanády, A., Krišovský, P., &amp; Duranková, S. (2018). MORFOMETRICKÉ ÚDAJE ONDATRY PIŽMOVEJ (ONDATRA ZIBETHICUS) V MUZEÁLNYCH ZBIERKACH. </t>
    </r>
    <r>
      <rPr>
        <i/>
        <sz val="11"/>
        <rFont val="Calibri"/>
        <family val="2"/>
      </rPr>
      <t>NATURA CARPATICA</t>
    </r>
    <r>
      <rPr>
        <sz val="11"/>
        <rFont val="Calibri"/>
        <family val="2"/>
      </rPr>
      <t>, </t>
    </r>
    <r>
      <rPr>
        <i/>
        <sz val="11"/>
        <rFont val="Calibri"/>
        <family val="2"/>
      </rPr>
      <t>69</t>
    </r>
    <r>
      <rPr>
        <sz val="11"/>
        <rFont val="Calibri"/>
        <family val="2"/>
      </rPr>
      <t>, 72.</t>
    </r>
  </si>
  <si>
    <t>https://www.researchgate.net/profile/Alexander-Csanady/publication/330779313_Morfometricke_udaje_ondatry_pizmovej_Ondatra_zibethicus_v_muzealnych_zbierkach/links/5c54204aa6fdccd6b5d916db/Morfometricke-udaje-ondatry-pizmovej-Ondatra-zibethicus-v-muzealnych-zbierkach.pdf</t>
  </si>
  <si>
    <r>
      <t>Hughes, B., Criado, J., Delany, S., Gallo-Orsi, U., Green, A. J., Grussu, M., ... &amp; Torres, J. A. (1999). The status of the North American Ruddy Duck Oxyura jamaicensis in the Western Palearctic: towards an action plan for eradication. </t>
    </r>
    <r>
      <rPr>
        <i/>
        <sz val="11"/>
        <rFont val="Calibri"/>
        <family val="2"/>
      </rPr>
      <t>Council of Europe Publication T-PVS/Birds (99)</t>
    </r>
    <r>
      <rPr>
        <sz val="11"/>
        <rFont val="Calibri"/>
        <family val="2"/>
      </rPr>
      <t>, </t>
    </r>
    <r>
      <rPr>
        <i/>
        <sz val="11"/>
        <rFont val="Calibri"/>
        <family val="2"/>
      </rPr>
      <t>9</t>
    </r>
    <r>
      <rPr>
        <sz val="11"/>
        <rFont val="Calibri"/>
        <family val="2"/>
      </rPr>
      <t>.</t>
    </r>
  </si>
  <si>
    <t>https://www.researchgate.net/publication/270215357_The_Status_of_the_North_American_Ruddy_Duck_Oxyura_jamaicensis_in_the_Western_Palearctic_Towards_an_Action_Plan_for_Eradication</t>
  </si>
  <si>
    <t>https://species.biodiversityireland.ie/profile.php?taxonId=11487&amp;keyword=Invasive%20Species%20Of%20Union%20Concern</t>
  </si>
  <si>
    <t>Gwóźdź, R. Sterniczka jamajska Oxyura jamaicensis–występowanie w Polsce i sytuacja gatunku w Europie.</t>
  </si>
  <si>
    <t>https://www.researchgate.net/publication/368478578_Sterniczka_jamajska_Oxyura_jamaicensis_-wystepowanie_w_Polsce_i_sytuacja_gatunku_w_Europie_The_Ruddy_Duck_Oxyura_jamaicensis_occurence_in_Poland_and_its_status_in_Europe</t>
  </si>
  <si>
    <t>Callaghan, D., &amp; Kirby, J. (2006). Guidelines on avoidance of introductions of non-native waterbird species. UNEP/AEWA Secretariat.</t>
  </si>
  <si>
    <t>https://www.researchgate.net/publication/341312471_AEWA_Conservation_Guidelines_No_10_Guidelines_on_Avoidance_of_Introductions_of_Non-native_Waterbird_Species_Agreement_on_the_Conservation_of_African-Eurasian_Migratory_Waterbirds_AEWA_Guidelines_on_Av</t>
  </si>
  <si>
    <t xml:space="preserve">BMLFUW (2013): Aquatische Neobiota in Österreich. Stand 2013. </t>
  </si>
  <si>
    <t>https://info.bml.gv.at/dam/jcr:91bc7df5-1ca3-47f6-be36-2393c8801e5a/Aquatische_Neobiota_in_Österreich__Stand_2013.pdf</t>
  </si>
  <si>
    <t>Service Public de Wallonie – Département d’Etude du Milieu Naturel et Agricole (SPW – DEMNA)</t>
  </si>
  <si>
    <t>https://www.gbif.org/occurrence/2273464708</t>
  </si>
  <si>
    <r>
      <t>KOZAK, P., &amp; POLICAR, T. (2003). Practical elimination of signal crayfish, Pacifastacus leniusculus (Dana), from a pond. </t>
    </r>
    <r>
      <rPr>
        <i/>
        <sz val="11"/>
        <rFont val="Calibri"/>
        <family val="2"/>
      </rPr>
      <t>Management &amp; conservation of crayfish</t>
    </r>
    <r>
      <rPr>
        <sz val="11"/>
        <rFont val="Calibri"/>
        <family val="2"/>
      </rPr>
      <t>, 200.</t>
    </r>
  </si>
  <si>
    <t>https://www.therrc.co.uk/sites/default/files/files/Guidance_training/Publications/33m_-_environment_agency_-_management_conservation_of_crayfish.pdf#page=214</t>
  </si>
  <si>
    <t>Larsen K (1990) The new crayfish book (in Danish). Pinus, Skjern, p 160</t>
  </si>
  <si>
    <t>-</t>
  </si>
  <si>
    <t>Kaldre, K., Paaver, T., Hurt, M., &amp; Grandjean, F. (2017). First records of the non-indigenous signal crayfish (Pacifastacus leniusculus) and its threat to noble crayfish (Astacus astacus) populations in Estonia. Biological Invasions, 19, 2771-2776.</t>
  </si>
  <si>
    <t>https://link.springer.com/article/10.1007/s10530-017-1496-z</t>
  </si>
  <si>
    <t>Bernardo, J.M., Costa, A.M., Bruxelas, S. &amp; Teixeira, A. (2011). Dispersal and coexistence of two non-native crayfish species (Pacifastacus leniusculus and Procambarus clarkii) in NE Portugal over a 10-year period. Knowledge and Management of Aquatic Ecosystems 401, 28</t>
  </si>
  <si>
    <t>https://doi.org/10.1051/kmae/2011047</t>
  </si>
  <si>
    <t>https://www.fao.org/fishery/docs/CDrom/aquaculture/a0844t/docrep/009/AE997B/AE997B18.htm</t>
  </si>
  <si>
    <r>
      <t>Perdikaris, C., Konstantinidis, E., Georgiadis, C., &amp; Kouba, A. (2017). Freshwater crayfish distribution update and maps for Greece: combining literature and citizen-science data. </t>
    </r>
    <r>
      <rPr>
        <i/>
        <sz val="11"/>
        <rFont val="Calibri"/>
        <family val="2"/>
      </rPr>
      <t>Knowledge &amp; Management of Aquatic Ecosystems</t>
    </r>
    <r>
      <rPr>
        <sz val="11"/>
        <rFont val="Calibri"/>
        <family val="2"/>
      </rPr>
      <t>, (418), 51.</t>
    </r>
  </si>
  <si>
    <t>https://www.kmae-journal.org/articles/kmae/pdf/2017/01/kmae170082.pdf</t>
  </si>
  <si>
    <r>
      <t>Ludányi, M., Peeters, E. T., Kiss, B., Gáspár, Á., Roessink, I., Magura, T., &amp; Müller, Z. (2022). The current status of Pacifastacus leniusculus (Dana, 1852) and their effect on aquatic macroinvertebrate communities in Hungarian watercourses. </t>
    </r>
    <r>
      <rPr>
        <i/>
        <sz val="11"/>
        <rFont val="Calibri"/>
        <family val="2"/>
      </rPr>
      <t>Aquatic Invasions</t>
    </r>
    <r>
      <rPr>
        <sz val="11"/>
        <rFont val="Calibri"/>
        <family val="2"/>
      </rPr>
      <t>, </t>
    </r>
    <r>
      <rPr>
        <i/>
        <sz val="11"/>
        <rFont val="Calibri"/>
        <family val="2"/>
      </rPr>
      <t>17</t>
    </r>
    <r>
      <rPr>
        <sz val="11"/>
        <rFont val="Calibri"/>
        <family val="2"/>
      </rPr>
      <t>(4), 543-559.</t>
    </r>
  </si>
  <si>
    <t>https://edepot.wur.nl/581872</t>
  </si>
  <si>
    <r>
      <t>Capurro, M., Galli, L., Mori, M., Salvidio, S., &amp; Arillo, A. (2015). Reproductive cycle of Pacifastacus leniusculus (Dana)(Crustacea: Decapoda) from the Brugneto Lake (Liguria, northwest Italy). </t>
    </r>
    <r>
      <rPr>
        <i/>
        <sz val="11"/>
        <rFont val="Calibri"/>
        <family val="2"/>
      </rPr>
      <t>Italian Journal of Zoology</t>
    </r>
    <r>
      <rPr>
        <sz val="11"/>
        <rFont val="Calibri"/>
        <family val="2"/>
      </rPr>
      <t>, </t>
    </r>
    <r>
      <rPr>
        <i/>
        <sz val="11"/>
        <rFont val="Calibri"/>
        <family val="2"/>
      </rPr>
      <t>82</t>
    </r>
    <r>
      <rPr>
        <sz val="11"/>
        <rFont val="Calibri"/>
        <family val="2"/>
      </rPr>
      <t>(3), 366-377.</t>
    </r>
  </si>
  <si>
    <t>https://www.tandfonline.com/doi/full/10.1080/11250003.2015.1022235</t>
  </si>
  <si>
    <r>
      <t>Briede, I. (2012). THE NORTH AMERICAN CRAYFISH PACIFASTACUS LENIUSCULUS AS RISK ASSESSMENT FOR NOBLE CRAYFISH ASTACUS ASTACUS. </t>
    </r>
    <r>
      <rPr>
        <i/>
        <sz val="11"/>
        <rFont val="Calibri"/>
        <family val="2"/>
      </rPr>
      <t>Acta Biologica Universitatis Daugavpiliensis</t>
    </r>
    <r>
      <rPr>
        <sz val="11"/>
        <rFont val="Calibri"/>
        <family val="2"/>
      </rPr>
      <t>, </t>
    </r>
    <r>
      <rPr>
        <i/>
        <sz val="11"/>
        <rFont val="Calibri"/>
        <family val="2"/>
      </rPr>
      <t>12</t>
    </r>
    <r>
      <rPr>
        <sz val="11"/>
        <rFont val="Calibri"/>
        <family val="2"/>
      </rPr>
      <t>(1), 51-54.</t>
    </r>
  </si>
  <si>
    <t>https://du.lv/wp-content/uploads/2022/02/6_Briede.pdf</t>
  </si>
  <si>
    <t>https://neobiota.lu/pacifastacus-leniusculus/</t>
  </si>
  <si>
    <r>
      <t>Arens, A., &amp; Taugbøl, T. (2005). Status of freshwater crayfish in Latvia. </t>
    </r>
    <r>
      <rPr>
        <i/>
        <sz val="11"/>
        <rFont val="Calibri"/>
        <family val="2"/>
      </rPr>
      <t>Bulletin Français de la Pêche et de la Pisciculture</t>
    </r>
    <r>
      <rPr>
        <sz val="11"/>
        <rFont val="Calibri"/>
        <family val="2"/>
      </rPr>
      <t>, (376-377), 519-528.</t>
    </r>
  </si>
  <si>
    <t>https://www.kmae-journal.org/articles/kmae/pdf/2005/03/kmae2005376p519.pdf</t>
  </si>
  <si>
    <t>Deidun, A., Sciberras, A., Formosa, J., Zava, B., Insacco, G., Corsini-Foka, M., &amp; Crandall, K. A. (2018). Invasion by non-indigenous freshwater decapods of Malta and Sicily, central Mediterranean Sea. Journal of Crustacean Biology, 38(6), 748-753.</t>
  </si>
  <si>
    <t>https://academic.oup.com/jcb/article/38/6/748/5096909</t>
  </si>
  <si>
    <t>https://www.nvwa.nl/onderwerpen/invasieve-exoten/documenten/dier/dieren-in-de-natuur/exoten/risicobeoordelingen/factsheet-californische-rivierkreeft</t>
  </si>
  <si>
    <t>https://www.researchgate.net/publication/289625058_Alien_Crayfish_in_Europe_Negative_and_Positive_Impacts_and_Interactions_with_Native_Crayfish</t>
  </si>
  <si>
    <t>Bernardo, J. M., Costa, A. M., Bruxelas, S., &amp; Teixeira, A. (2011). Dispersal and coexistence of two non-native crayfish species (Pacifastacus leniusculus and Procambarus clarkii) in NE Portugal over a 10-year period. Knowledge and Management of aquatic Ecosystems, (401), 28.</t>
  </si>
  <si>
    <t>https://www.kmae-journal.org/articles/kmae/pdf/2011/02/kmae110033.pdf</t>
  </si>
  <si>
    <t>Strokovne osnove za vzpostavljanje omrežja Natura 2000, Ribe (Pisces), Piškurji (Cyclostomata), Raki deseteronožci (Decapoda)</t>
  </si>
  <si>
    <t>https://natura2000.gov.si/fileadmin/user_upload/Dokumenti/Strokovne_podlage/n2k_ribe_mejnik1.pdf</t>
  </si>
  <si>
    <t>Petrusek, A., &amp; Petrusková, T. (2007). Invasive American crayfish Pacifastacus leniusculus (Decapoda: Astacidae) in the Morava River (Slovakia). Biologia, 62(3), 356-359.</t>
  </si>
  <si>
    <t>https://www.degruyter.com/document/doi/10.2478/s11756-007-0059-7/html</t>
  </si>
  <si>
    <t>Hogger, J. B. (1986). Aspects of the introduction of “signal crayfish”, Pacifastacus leniusculus (Dana), into the southern United Kingdom. 1. Growth and survival. Aquaculture, 58(1-2), 27-44.</t>
  </si>
  <si>
    <t>https://www.sciencedirect.com/science/article/abs/pii/0044848686901547</t>
  </si>
  <si>
    <t>PM 6/2 (3) - 2014 - EPPO Bulletin</t>
  </si>
  <si>
    <t>https://onlinelibrary.wiley.com/doi/full/10.1111/epp.12152</t>
  </si>
  <si>
    <t>Infante Sánchez M, Heras Pérez P (2023). VIT Herbarium - Vascular Plants (The Natural History Museum of Alava). Version 1.13. Natural History Museum of Alava (Museo de Ciencias Naturales de Álava / Arabako Natura Zientzien Museoa). Occurrence dataset https://doi.org/10.15468/tqcbr0 accessed via GBIF.org on 2024-06-22. https://www.gbif.org/occurrence/1050639553</t>
  </si>
  <si>
    <t>https://www.gbif.org/occurrence/1050639553</t>
  </si>
  <si>
    <t>Inventaire National du Patrimoine Naturel (2019). Demande d'autorisation de défrichement - Projet de développement du Parc Vulcania - Construction d'une nouvelle attraction RIDE. - Données biodiversité inventaire site Vulcania. UMS PatriNat (OFB-CNRS-MNHN), Paris. Occurrence dataset https://doi.org/10.15468/9hn4p6 accessed via GBIF.org on 2024-06-22. https://www.gbif.org/occurrence/3834316478</t>
  </si>
  <si>
    <t>https://www.gbif.org/occurrence/3834316478</t>
  </si>
  <si>
    <t>Bijmoer R, Scherrenberg M, Creuwels J (2023). Naturalis Biodiversity Center (NL) - Botany. Naturalis Biodiversity Center. Occurrence dataset https://doi.org/10.15468/ib5ypt accessed via GBIF.org on 2024-06-22. https://www.gbif.org/occurrence/2514911867</t>
  </si>
  <si>
    <t>https://www.gbif.org/occurrence/2514911867</t>
  </si>
  <si>
    <t>EPPO, 2014. Parthenium hysterophorus L. Asteraceae – Parthenium weed. EPPO Bulletin 44: 474–478</t>
  </si>
  <si>
    <t>http://onlinelibrary.wiley.com/doi/10.1111/epp.12168/abstract</t>
  </si>
  <si>
    <t>Miu I V (2024). alien_plant_ro. Biodiversity Data Journal. Occurrence dataset https://doi.org/10.15468/zk9adu accessed via GBIF.org on 2024-06-22. https://www.gbif.org/occurrence/4537097210</t>
  </si>
  <si>
    <t>https://www.gbif.org/occurrence/4537097210</t>
  </si>
  <si>
    <t>Lundberg J (2023). Phanerogamic Botanical Collections (S). Swedish Museum of Natural History. Occurrence dataset https://doi.org/10.15468/yo3mmu accessed via GBIF.org on 2024-06-22. https://www.gbif.org/occurrence/1096576836</t>
  </si>
  <si>
    <t>https://www.gbif.org/occurrence/1096576836</t>
  </si>
  <si>
    <t>Horvatić, S., Zanella, D., Marčić, Z., Mustafić, P., Buj, I., Onorato, L., ... &amp; Ćaleta, M. (2022). First report of the Chinese sleeper Perccottus glenii Dybowski, 1877 in the Drava River, Croatia. BioInvasions Record, 11(1).</t>
  </si>
  <si>
    <t>https://www.reabic.net/journals/Bir/2022/1/BIR_2022_Horvatic_etal.pdf</t>
  </si>
  <si>
    <t>Šmejkal, M., Dočkal, O., Thomas, K., Verma, C. R., Kumkar, P., &amp; Kalous, L. (2024). First record of highly invasive Chinese sleeper Perccottus glenii Dybowski, 1877 (Perciformes: Odontobutidae) in the Elbe River Basin, Czechia. Aquatic Ecology, 58(1), 125-130.</t>
  </si>
  <si>
    <t>https://link.springer.com/article/10.1007/s10452-023-10036-8</t>
  </si>
  <si>
    <r>
      <t>Nehring, S., &amp; Steinhof, J. (2015). First records of the invasive Amur sleeper, Perccottus glenii Dybowski, 1877 in German freshwaters: a need for realization of effective management measures to stop the invasion. </t>
    </r>
    <r>
      <rPr>
        <i/>
        <sz val="11"/>
        <rFont val="Calibri"/>
        <family val="2"/>
      </rPr>
      <t>BioInvasions Record</t>
    </r>
    <r>
      <rPr>
        <sz val="11"/>
        <rFont val="Calibri"/>
        <family val="2"/>
      </rPr>
      <t>, </t>
    </r>
    <r>
      <rPr>
        <i/>
        <sz val="11"/>
        <rFont val="Calibri"/>
        <family val="2"/>
      </rPr>
      <t>4</t>
    </r>
    <r>
      <rPr>
        <sz val="11"/>
        <rFont val="Calibri"/>
        <family val="2"/>
      </rPr>
      <t>(3).</t>
    </r>
  </si>
  <si>
    <t>https://www.reabic.net/journals/Bir/2015/3/BIR_2015_Nehring_Steinhof.pdf</t>
  </si>
  <si>
    <t>Reshetnikov, A. N. (2010). The current range of amur sleeper Perccottus glenii Dybowski, 1877 (Odontobutidae, Pisces) in Eurasia. Russian journal of biological invasions, 1, 119-126.</t>
  </si>
  <si>
    <t>https://link.springer.com/article/10.1134/S2075111710020116</t>
  </si>
  <si>
    <r>
      <t>Rakauskas, V., Virbickas, T., &amp; Steponėnas, A. (2021). Several decades of two invasive fish species (Perccottus glenii, Pseudorasbora parva) of European concern in Lithuanian inland waters; from first appearance to current state. </t>
    </r>
    <r>
      <rPr>
        <i/>
        <sz val="11"/>
        <rFont val="Calibri"/>
        <family val="2"/>
      </rPr>
      <t>Journal of Vertebrate Biology</t>
    </r>
    <r>
      <rPr>
        <sz val="11"/>
        <rFont val="Calibri"/>
        <family val="2"/>
      </rPr>
      <t>, </t>
    </r>
    <r>
      <rPr>
        <i/>
        <sz val="11"/>
        <rFont val="Calibri"/>
        <family val="2"/>
      </rPr>
      <t>70</t>
    </r>
    <r>
      <rPr>
        <sz val="11"/>
        <rFont val="Calibri"/>
        <family val="2"/>
      </rPr>
      <t>(4), 21048-1.</t>
    </r>
  </si>
  <si>
    <t>https://bioone.org/journals/journal-of-vertebrate-biology/volume-70/issue-4/jvb.21048/Several-decades-of-two-invasive-fish-species-Perccottus-glenii-Pseudorasbora/10.25225/jvb.21048.full</t>
  </si>
  <si>
    <t>https://www.latvijasdaba.lv/zivis/perccottus-glenii-dybowski/</t>
  </si>
  <si>
    <t>Nowak, M., Popek, W., &amp; Epler, P. (2008). Range expansion of an invasive alien species, Chinese sleeper, Perccottus glenii Dybowski, 1877 (Teleostei: Odontobutidae) in the Vistula River drainage. Acta ichthyologica et piscatoria, 38(1), 37-40.</t>
  </si>
  <si>
    <t>https://aiep.pensoft.net/article/26034/download/pdf</t>
  </si>
  <si>
    <t>Barbier Y, Coupremanne M, Branquart E, Vanderhoeven S (2024). DEMNA-DNE : Early warning system on Introduced Species in Wallonia. Version 1.623. Service Public de Wallonie – Département d’Etude du Milieu Naturel et Agricole (SPW – DEMNA). Occurrence dataset https://doi.org/10.15468/dc2dyg accessed via GBIF.org on 2024-06-01. https://www.gbif.org/occurrence/3886290649</t>
  </si>
  <si>
    <t>https://www.gbif.org/occurrence/3886290649</t>
  </si>
  <si>
    <t>Bijmoer R, Scherrenberg M, Creuwels J (2023). Naturalis Biodiversity Center (NL) - Botany. Naturalis Biodiversity Center. Occurrence dataset https://doi.org/10.15468/ib5ypt accessed via GBIF.org on 2024-06-01. https://www.gbif.org/occurrence/3400993438</t>
  </si>
  <si>
    <t>https://www.gbif.org/occurrence/3400993438</t>
  </si>
  <si>
    <t>Yang L, Xu Z (2023). World Plant Specimen from the Herbaria in China. Chinese Academy of Sciences (CAS). Occurrence dataset https://doi.org/10.15468/ydqvcq accessed via GBIF.org on 2024-06-22. https://www.gbif.org/occurrence/4042790909</t>
  </si>
  <si>
    <t>https://www.gbif.org/occurrence/4042790909</t>
  </si>
  <si>
    <t>https://gd.eppo.int/taxon/PIIST/download/datasheet_doc</t>
  </si>
  <si>
    <t>Staatliche Naturwissenschaftliche Sammlungen Bayerns. Occurrence Data of Vascular Plants collected or compiled for the Flora of Bavaria. Occurrence dataset https://doi.org/10.15468/osi63h accessed via GBIF.org on 2024-06-01. https://www.gbif.org/occurrence/4427206256</t>
  </si>
  <si>
    <t>https://www.gbif.org/occurrence/4427206256</t>
  </si>
  <si>
    <t xml:space="preserve">ES </t>
  </si>
  <si>
    <t>https://www.gbif.org/occurrence/1142645982</t>
  </si>
  <si>
    <t>iNaturalist contributors, iNaturalist (2024). iNaturalist Research-grade Observations. iNaturalist.org. Occurrence dataset https://doi.org/10.15468/ab3s5x accessed via GBIF.org on 2024-06-22. https://www.gbif.org/occurrence/4177360849</t>
  </si>
  <si>
    <t>https://www.gbif.org/occurrence/4177360849</t>
  </si>
  <si>
    <t>https://www.gbif.org/occurrence/2588244052</t>
  </si>
  <si>
    <t>Živković, M. M., Anđelković, A. A., Cvijanović, D. L., Novković, M. Z., Vukov, D. M., Šipoš, Š., Ilić, M. M., Pankov, N. P., Miljanović, B. M., Marisavljević, D. P., Pavlović, D. M., &amp; Radulović, S. B. (2019). The beginnings of pistia stratiotes l. Invasion in the lower danube delta: The first record for the Province of Vojvodina (Serbia). BioInvasions Records, 8(2), 218–229. https://doi.org/10.3391/bir.2019.8.2.03</t>
  </si>
  <si>
    <t>https://www.reabic.net/journals/bir/2019/2/BIR_2019_Zivkovic_etal.pdf</t>
  </si>
  <si>
    <t>https://www.gbif.org/occurrence/2513715308</t>
  </si>
  <si>
    <t>https://www.gbif.org/occurrence/3343774289</t>
  </si>
  <si>
    <t>https://www.gbif.org/occurrence/2250239074</t>
  </si>
  <si>
    <t>cabicompendium.41496, CABI Compendium, doi:10.1079/cabicompendium.41496, CABI International, Pistia stratiotes (water lettuce), (2022)</t>
  </si>
  <si>
    <t>https://www.cabidigitallibrary.org/doi/10.1079/cabicompendium.41496</t>
  </si>
  <si>
    <t>https://www.gbif.org/occurrence/1065300349</t>
  </si>
  <si>
    <t>https://easin.jrc.ec.europa.eu/notsys/PUB/Detections/Details/c103d281-2601-42fc-b23d-2bd99c64c4eb</t>
  </si>
  <si>
    <t>https://www.gbif.org/occurrence/869400820</t>
  </si>
  <si>
    <t>cabicompendium.20544, CABI Compendium, doi:10.1079/cabicompendium.20544, CABI International, Eichhornia crassipes (water hyacinth), (2022)</t>
  </si>
  <si>
    <t>https://www.cabidigitallibrary.org/doi/10.1079/cabicompendium.20544</t>
  </si>
  <si>
    <t>Hartvig, P &amp; P. Vestergaard (red.), Atlas Flora Danica 1-3. Gyldendal. København, 2015</t>
  </si>
  <si>
    <t>https://arter.dk/taxa/taxon/details/cc4d8cf8-f785-ea11-aa77-501ac539d1ea</t>
  </si>
  <si>
    <t xml:space="preserve">Coetzee, J. A., Hill, M. P., Ruiz-Téllez, T., Starfinger, U., &amp; Brunel, S. (2017). Monographs on invasive plants in Europe N° 2: Eichhornia crassipes (Mart.) Solms. Botany Letters, 164(4), 303–326. </t>
  </si>
  <si>
    <t>https://doi.org/10.1080/23818107.2017.1381041</t>
  </si>
  <si>
    <t>MT - Competent authority</t>
  </si>
  <si>
    <t>Pliszko, A., &amp; Górecki, A. (2021). First record of limnobium laevigatum (Humb. &amp; bonpl. ex willd.) heine (hydrocharitaceae) and pontederia crassipes mart. (pontederiaceae) in poland. BioInvasions Records, 10(3), 537–543. https://doi.org/10.3391/BIR.2021.10.3.03</t>
  </si>
  <si>
    <t>https://www.reabic.net/journals/bir/2021/3/BIR_2021_Pliszko_Gorecki.pdf</t>
  </si>
  <si>
    <r>
      <t>Souty-Grosset, C., Anastácio, P. M., Aquiloni, L., Banha, F., Choquer, J., Chucholl, C., &amp; Tricarico, E. (2016). The red swamp crayfish Procambarus clarkii in Europe: impacts on aquatic ecosystems and human well-being. </t>
    </r>
    <r>
      <rPr>
        <i/>
        <sz val="11"/>
        <rFont val="Calibri"/>
        <family val="2"/>
      </rPr>
      <t>Limnologica</t>
    </r>
    <r>
      <rPr>
        <sz val="11"/>
        <rFont val="Calibri"/>
        <family val="2"/>
      </rPr>
      <t>, </t>
    </r>
    <r>
      <rPr>
        <i/>
        <sz val="11"/>
        <rFont val="Calibri"/>
        <family val="2"/>
      </rPr>
      <t>58</t>
    </r>
    <r>
      <rPr>
        <sz val="11"/>
        <rFont val="Calibri"/>
        <family val="2"/>
      </rPr>
      <t>, 78-93.</t>
    </r>
  </si>
  <si>
    <t>https://www.sciencedirect.com/science/article/pii/S0075951116300020</t>
  </si>
  <si>
    <r>
      <t>Karaouzas, I., Kapakos, Y., Fytilis, K., Leris, I., Kalaitzakis, N., Kouraklis, P., ... &amp; Kalogianni, E. (2024). The first finding of the red swamp crayfish Procambarus clarkii in Greece calls for rapid measures. </t>
    </r>
    <r>
      <rPr>
        <i/>
        <sz val="11"/>
        <rFont val="Calibri"/>
        <family val="2"/>
      </rPr>
      <t>Limnology</t>
    </r>
    <r>
      <rPr>
        <sz val="11"/>
        <rFont val="Calibri"/>
        <family val="2"/>
      </rPr>
      <t>, 1-6.</t>
    </r>
  </si>
  <si>
    <t>https://link.springer.com/article/10.1007/s10201-024-00744-x</t>
  </si>
  <si>
    <t>Weiperth A, Kouba A, Csányi B, Danyik T, Farkas A, Gál B, Józsa V, Patoka J, Juhász V, Pârvulescu L, Mozsár A, Seprős R, Staszny Á, Szajbert B, Ferincz Á. 2020. Az idegenhonos tízlábu rákok (Crustacea: Decapoda) helyzete Magyarországon [The present status of non-native Decapod (Crustacea: Decapoda) species in Hungary]. Halászat 113 61–69.</t>
  </si>
  <si>
    <t>https://www.researchgate.net/profile/Andras-Weiperth/publication/343281276_Az_idegenhonos_tizlabu_rakok_Crustacea_Decapoda_helyzete_Magyarorszagon_-_The_present_status_of_non-native_Decapod_Crustacea_Decapoda_species_in_Hungary/links/5f213910a6fdcc9626bc9e15/Az-idegenhonos-tizlabu-rakok-Crustacea-Decapoda-helyzete-Magyarorszagon-The-present-status-of-non-native-Decapod-Crustacea-Decapoda-species-in-Hungary.pdf</t>
  </si>
  <si>
    <t>Vella, N., Vella, A. &amp; Mifsud, C.M. 2017. First scientific records of the invasive Red Swamp Crayfish, Procambarus clarkii (Girard, 1852) (Crustacea: Cambaridae) in Malta, a threat to fragile freshwater habitats. Natural and Engineering Sciences, 2: 58–66.</t>
  </si>
  <si>
    <t>https://www.researchgate.net/publication/317903375_First_Scientific_Records_of_the_Invasive_Red_Swamp_Crayfish_Procambarus_clarkii_Girard_1852_Crustacea_Cambaridae_in_Malta_a_Threat_to_Fragile_Freshwater_Habitats</t>
  </si>
  <si>
    <t xml:space="preserve">PL - Competent authority </t>
  </si>
  <si>
    <t>https://www.neobiota-austria.at/procambarus-fallax</t>
  </si>
  <si>
    <r>
      <t>Scheers, K., Brys, R., Abeel, T., Halfmaerten, D., Neyrinck, S., &amp; Adriaens, T. (2021). The invasive parthenogenetic marbled crayfish Procambarus virginalis Lyko, 2017 gets foothold in Belgium. </t>
    </r>
    <r>
      <rPr>
        <i/>
        <sz val="11"/>
        <rFont val="Calibri"/>
        <family val="2"/>
      </rPr>
      <t>BioInvasions Records</t>
    </r>
    <r>
      <rPr>
        <sz val="11"/>
        <rFont val="Calibri"/>
        <family val="2"/>
      </rPr>
      <t>, </t>
    </r>
    <r>
      <rPr>
        <i/>
        <sz val="11"/>
        <rFont val="Calibri"/>
        <family val="2"/>
      </rPr>
      <t>10</t>
    </r>
    <r>
      <rPr>
        <sz val="11"/>
        <rFont val="Calibri"/>
        <family val="2"/>
      </rPr>
      <t>(2), 326-340.</t>
    </r>
  </si>
  <si>
    <t>https://lirias.kuleuven.be/retrieve/617356</t>
  </si>
  <si>
    <r>
      <t>Patoka, J., Buřič, M., Kolář, V., Bláha, M., Petrtýl, M., Franta, P., ... &amp; Kouba, A. (2016). Predictions of marbled crayfish establishment in conurbations fulfilled: Evidences from the Czech Republic. </t>
    </r>
    <r>
      <rPr>
        <i/>
        <sz val="11"/>
        <rFont val="Calibri"/>
        <family val="2"/>
      </rPr>
      <t>Biologia</t>
    </r>
    <r>
      <rPr>
        <sz val="11"/>
        <rFont val="Calibri"/>
        <family val="2"/>
      </rPr>
      <t>, </t>
    </r>
    <r>
      <rPr>
        <i/>
        <sz val="11"/>
        <rFont val="Calibri"/>
        <family val="2"/>
      </rPr>
      <t>71</t>
    </r>
    <r>
      <rPr>
        <sz val="11"/>
        <rFont val="Calibri"/>
        <family val="2"/>
      </rPr>
      <t>(12), 1380-1385.</t>
    </r>
  </si>
  <si>
    <t>https://www.degruyter.com/document/doi/10.1515/biolog-2016-0164/html</t>
  </si>
  <si>
    <t>Marten, M., Werth, C., &amp; Marten, D. (2004). Der Marmorkrebs (Cambaridae, Decapoda) in Deutschland–ein weiteres Neozoon im Einzugsgebiet des Rheins. Lauterbornia, 50, 17-23.</t>
  </si>
  <si>
    <t>https://www.zobodat.at/pdf/Lauterbornia_2004_50_0017-0023.pdf</t>
  </si>
  <si>
    <t>EE - Competent authority</t>
  </si>
  <si>
    <t>https://easin.jrc.ec.europa.eu/notsys/PUB/Detections/Details/9E206599-3CE3-4295-A4CB-54E509E672F1</t>
  </si>
  <si>
    <r>
      <t>Sánchez, O., Oficialdegui, F. J., Torralba‐Burrial, A., Arbesú, R., Valle‐Artaza, J. M., Fernández‐González, Á., ... &amp; Arias, A. (2024). Procambarus virginalis Lyko, 2017: A new threat to Iberian inland waters. </t>
    </r>
    <r>
      <rPr>
        <i/>
        <sz val="11"/>
        <rFont val="Calibri"/>
        <family val="2"/>
      </rPr>
      <t>Ecology and Evolution</t>
    </r>
    <r>
      <rPr>
        <sz val="11"/>
        <rFont val="Calibri"/>
        <family val="2"/>
      </rPr>
      <t>, </t>
    </r>
    <r>
      <rPr>
        <i/>
        <sz val="11"/>
        <rFont val="Calibri"/>
        <family val="2"/>
      </rPr>
      <t>14</t>
    </r>
    <r>
      <rPr>
        <sz val="11"/>
        <rFont val="Calibri"/>
        <family val="2"/>
      </rPr>
      <t>(5), e11362.</t>
    </r>
  </si>
  <si>
    <t>https://onlinelibrary.wiley.com/doi/full/10.1002/ece3.11362</t>
  </si>
  <si>
    <r>
      <t>MNHN &amp; OFB [Ed]. 2003-2024. Sheet of </t>
    </r>
    <r>
      <rPr>
        <i/>
        <sz val="11"/>
        <rFont val="Calibri"/>
        <family val="2"/>
      </rPr>
      <t>Procambarus virginalis</t>
    </r>
    <r>
      <rPr>
        <sz val="11"/>
        <rFont val="Calibri"/>
        <family val="2"/>
      </rPr>
      <t> Lyko, 2017. Inventaire national du patrimoine naturel (INPN).</t>
    </r>
  </si>
  <si>
    <t>https://inpn.mnhn.fr/espece/cd_nom/924104</t>
  </si>
  <si>
    <t>Marzano FN, Scalici M, Chiesa S, Gherardi F, Piccinini A, Gibertini G (2009) The first record of the marbled crayfish adds further threats to fresh waters in Italy. Aquatic Invasions 4: 401–404</t>
  </si>
  <si>
    <t>https://doi.org/10.3391/ai.2009.4.2.19</t>
  </si>
  <si>
    <t>Deidun A, Sciberras A, Formosa J, Zava B, Insacco G, Corsini-Foka M, Crandall KA (2018) Invasion by non-indigenous freshwater decapods of Malta and Sicily, central Mediterranean Sea. Journal of Crustacean Biology 38: 748–753, https://doi.org/10.1093/jcbiol/ruy076</t>
  </si>
  <si>
    <t>https://www.nvwa.nl/onderwerpen/invasieve-exoten/documenten/dier/dieren-in-de-natuur/exoten/risicobeoordelingen/factsheet-marmerkreeft</t>
  </si>
  <si>
    <r>
      <t>Maciaszek, R., Jabłońska, A., Prati, S., Wróblewski, P., Gruszczyńska, J., &amp; Świderek, W. (2022). Marbled crayfish Procambarus virginalis invades a nature reserve: how to stop further introductions?. </t>
    </r>
    <r>
      <rPr>
        <i/>
        <sz val="11"/>
        <rFont val="Calibri"/>
        <family val="2"/>
      </rPr>
      <t>The European Zoological Journal</t>
    </r>
    <r>
      <rPr>
        <sz val="11"/>
        <rFont val="Calibri"/>
        <family val="2"/>
      </rPr>
      <t>, </t>
    </r>
    <r>
      <rPr>
        <i/>
        <sz val="11"/>
        <rFont val="Calibri"/>
        <family val="2"/>
      </rPr>
      <t>89</t>
    </r>
    <r>
      <rPr>
        <sz val="11"/>
        <rFont val="Calibri"/>
        <family val="2"/>
      </rPr>
      <t>(1), 888-901.</t>
    </r>
  </si>
  <si>
    <t>https://www.tandfonline.com/doi/full/10.1080/24750263.2022.2095046</t>
  </si>
  <si>
    <r>
      <t>Pârvulescu, L., Togor, A., Lele, S. F., Scheu, S., Șinca, D., &amp; Panteleit, J. (2017). First established population of marbled crayfish Procambarus fallax (Hagen, 1870) f. virginalis (Decapoda, Cambaridae) in Romania. </t>
    </r>
    <r>
      <rPr>
        <i/>
        <sz val="11"/>
        <rFont val="Calibri"/>
        <family val="2"/>
      </rPr>
      <t>BioInvasions Record</t>
    </r>
    <r>
      <rPr>
        <sz val="11"/>
        <rFont val="Calibri"/>
        <family val="2"/>
      </rPr>
      <t>, </t>
    </r>
    <r>
      <rPr>
        <i/>
        <sz val="11"/>
        <rFont val="Calibri"/>
        <family val="2"/>
      </rPr>
      <t>6</t>
    </r>
    <r>
      <rPr>
        <sz val="11"/>
        <rFont val="Calibri"/>
        <family val="2"/>
      </rPr>
      <t>(4).</t>
    </r>
  </si>
  <si>
    <t>https://pdfs.semanticscholar.org/61cb/7d541ac07afee6dbddf925ce607876366837.pdf</t>
  </si>
  <si>
    <r>
      <t>Bohman, P.; Edsman, L.; Martin, P.; Scholtz, G. The first Marmorkrebs (Decapoda: Astacida: Cambaridae) in Scandinavia. </t>
    </r>
    <r>
      <rPr>
        <i/>
        <sz val="11"/>
        <rFont val="Calibri"/>
        <family val="2"/>
      </rPr>
      <t>BioInvasions Rec.</t>
    </r>
    <r>
      <rPr>
        <sz val="11"/>
        <rFont val="Calibri"/>
        <family val="2"/>
      </rPr>
      <t> </t>
    </r>
    <r>
      <rPr>
        <b/>
        <sz val="11"/>
        <rFont val="Calibri"/>
        <family val="2"/>
      </rPr>
      <t>2013</t>
    </r>
    <r>
      <rPr>
        <sz val="11"/>
        <rFont val="Calibri"/>
        <family val="2"/>
      </rPr>
      <t>, </t>
    </r>
    <r>
      <rPr>
        <i/>
        <sz val="11"/>
        <rFont val="Calibri"/>
        <family val="2"/>
      </rPr>
      <t>2</t>
    </r>
    <r>
      <rPr>
        <sz val="11"/>
        <rFont val="Calibri"/>
        <family val="2"/>
      </rPr>
      <t>, 227–232. </t>
    </r>
  </si>
  <si>
    <t>https://pdfs.semanticscholar.org/94a6/97827fa87294bb11d78a4f2721b1e517c873.pdf</t>
  </si>
  <si>
    <r>
      <t>Janský, V., &amp; Mutkovič, A. (2010). Rak Procambarus sp.(Crustacea: Decapoda: Cambaridae)–Prvý nález na Slovensku. </t>
    </r>
    <r>
      <rPr>
        <i/>
        <sz val="11"/>
        <rFont val="Calibri"/>
        <family val="2"/>
      </rPr>
      <t>Acta Rer. Natur. Mus. Nat. Slov</t>
    </r>
    <r>
      <rPr>
        <sz val="11"/>
        <rFont val="Calibri"/>
        <family val="2"/>
      </rPr>
      <t>, </t>
    </r>
    <r>
      <rPr>
        <i/>
        <sz val="11"/>
        <rFont val="Calibri"/>
        <family val="2"/>
      </rPr>
      <t>56</t>
    </r>
    <r>
      <rPr>
        <sz val="11"/>
        <rFont val="Calibri"/>
        <family val="2"/>
      </rPr>
      <t>, 64-67.</t>
    </r>
  </si>
  <si>
    <t>https://www.snm.sk/swift_data/source/sidelna_budova/2020/muzea_web/pm/zbornik/2010/Jansky_Mutovic.pdf</t>
  </si>
  <si>
    <t>https://www.neobiota-austria.at/procyon-lotor</t>
  </si>
  <si>
    <t>https://ias.biodiversity.be/species/show/29</t>
  </si>
  <si>
    <t>Matějů J, Dvořák S, Tejrovský V, Bušek O, Ježek M, Matějů Z (2012) Current distribution of Procyon lotor in north-western Bohemia, Czech Republic (Carnivora: Procyonidae). Lynx 43:133-140</t>
  </si>
  <si>
    <t>https://publikace.nm.cz/file/d79346d69d2d7d0b83f5c6b219f11ae5/17667/133_140_Mateju.pdf</t>
  </si>
  <si>
    <t>Müller-Using, D. Die Ausbreitung des Waschbären (Procyon lotor [L.]) in Westdeutschland. Zeitschrift für Jagdwissenschaft 5, 108–109 (1959). https://doi.org/10.1007/BF01915584</t>
  </si>
  <si>
    <t>https://link.springer.com/article/10.1007/BF01915584</t>
  </si>
  <si>
    <t>Stope, M. B. (2023). The raccoon (Procyon lotor) as a neozoon in Europe. Animals, 13(2), 273.</t>
  </si>
  <si>
    <t>https://www.mdpi.com/2076-2615/13/2/273</t>
  </si>
  <si>
    <t>Mayol J, Álvarez C, Manzano X, 2009. Presència i control del coatí, Nasua nasuaL., i d’altres carnívors introduïts en època recent a Mallorca. Bolletí de la Societat d'Història Natural de Les Balears, 52: 183-191.</t>
  </si>
  <si>
    <r>
      <t>Stille, M., Gasteratos, I., &amp; Stille, B. (2021). Alien and invasive terrestrial vertebrate species on Corfu, Ionian Islands, Greece. </t>
    </r>
    <r>
      <rPr>
        <i/>
        <sz val="10"/>
        <color rgb="FF222222"/>
        <rFont val="Arial"/>
        <family val="2"/>
      </rPr>
      <t>Journal of Vertebrate Biology</t>
    </r>
    <r>
      <rPr>
        <sz val="10"/>
        <color rgb="FF222222"/>
        <rFont val="Arial"/>
        <family val="2"/>
      </rPr>
      <t>, </t>
    </r>
    <r>
      <rPr>
        <i/>
        <sz val="10"/>
        <color rgb="FF222222"/>
        <rFont val="Arial"/>
        <family val="2"/>
      </rPr>
      <t>70</t>
    </r>
    <r>
      <rPr>
        <sz val="10"/>
        <color rgb="FF222222"/>
        <rFont val="Arial"/>
        <family val="2"/>
      </rPr>
      <t>(1), 20126-1.</t>
    </r>
  </si>
  <si>
    <t>https://doi.org/10.25225/jvb.20126</t>
  </si>
  <si>
    <t>https://species.biodiversityireland.ie/profile.php?taxonId=186872&amp;keyword=Invasive%20Species%20Of%20Union%20Concern</t>
  </si>
  <si>
    <t>Menchetti M, Panzeri M, Mori E, Mazza G, Di Febbraro M, Sonzogni D, Mori E (2014) Raccoons to conquer Italy: may isolated observations help the invasion process? IX Congresso Nazionale di Teriologia, Civitella Alfedena, Italia</t>
  </si>
  <si>
    <t>http://www.italian-journal-of-mammalogy.it/pdf-77221-13374?filename=IX%20Italian%20congress%20of.pdf</t>
  </si>
  <si>
    <t>https://www.gbif.org/occurrence/3816141711</t>
  </si>
  <si>
    <t>Bartoszewicz M, Okarma H, Zalewski A and Szczesna J, 2008. Ecology of the raccoon (procyon lotor) from western poland. Annales zoologici fennici BioOne. 291 p</t>
  </si>
  <si>
    <t>https://www.sekj.org/PDF/anz45-free/anz45-291.pdf</t>
  </si>
  <si>
    <t>WEBER, E. (1984): Die Ausbreitung der Pseudokeilfleckbarben im Donauraum. Österr. Fischerei 37: 63–65.</t>
  </si>
  <si>
    <t>https://www.zobodat.at/pdf/Oesterreichs-Fischerei_37_0063-0065.pdf</t>
  </si>
  <si>
    <t>https://ias.biodiversity.be/species/show/5</t>
  </si>
  <si>
    <t>Yankova, M. (2016). Alien invasive fish species in Bulgarian waters: An overview. International Journal of Fisheries and Aquatic Studies, 4(2), 282-290.</t>
  </si>
  <si>
    <t>https://www.researchgate.net/profile/Maria-Yankova/publication/313562319_Alien_invasive_fish_species_in_Bulgarian_waters_An_overview/links/589e41d345851598bab44241/Alien-invasive-fish-species-in-Bulgarian-waters-An-overview.pdf</t>
  </si>
  <si>
    <t>Froese and Pauly (2013) FishBase. World Wide Web electronic publication. www.fishbase.org, version (02/2013)</t>
  </si>
  <si>
    <r>
      <t>Pollux, B. J. A., &amp; Korosi, A. (2006). On the occurrence of the Asiatic cyprinid Pseudorasbora parva in the Netherlands. </t>
    </r>
    <r>
      <rPr>
        <i/>
        <sz val="11"/>
        <rFont val="Calibri"/>
        <family val="2"/>
      </rPr>
      <t>Journal of Fish Biology</t>
    </r>
    <r>
      <rPr>
        <sz val="11"/>
        <rFont val="Calibri"/>
        <family val="2"/>
      </rPr>
      <t>, </t>
    </r>
    <r>
      <rPr>
        <i/>
        <sz val="11"/>
        <rFont val="Calibri"/>
        <family val="2"/>
      </rPr>
      <t>69</t>
    </r>
    <r>
      <rPr>
        <sz val="11"/>
        <rFont val="Calibri"/>
        <family val="2"/>
      </rPr>
      <t>(5), 1575-1580.</t>
    </r>
  </si>
  <si>
    <t>https://onlinelibrary.wiley.com/doi/10.1111/j.1095-8649.2006.01218.x</t>
  </si>
  <si>
    <t>HCMR Database (2022)</t>
  </si>
  <si>
    <t>https://watermonitoring.hcmr.gr</t>
  </si>
  <si>
    <t>Boršić, I., Ješovnik, A., Mihinjač, T., Kutleša, P., Slivar, S., Cigrovski Mustafić, M., &amp; Desnica, S. (2018). Invasive alien species of Union concern (Regulation 1143/2014) in Croatia. Natura Croatica: Periodicum Musei Historiae Naturalis Croatici, 27(2), 357-398.</t>
  </si>
  <si>
    <t>https://neobiota.lu/pseudorasbora-parva/</t>
  </si>
  <si>
    <t>Gavriloaie, C., Burlacu, L., Bucur, C., &amp; Berkesy, C. (2014). Notes concerning the distribution of Asian fish species, Pseudorasbora parva, in Europe.</t>
  </si>
  <si>
    <t>https://www.researchgate.net/publication/287033091_Notes_concerning_the_distribution_of_asian_fish_species_Pseudorasbora_parva_in_Europe</t>
  </si>
  <si>
    <t>BG - Competent authority</t>
  </si>
  <si>
    <r>
      <t>Gozlan, R. E., Pinder, A. C., &amp; Shelley, J. (2002). Occurrence of the Asiatic cyprinid Pseudorasbora parva in England. </t>
    </r>
    <r>
      <rPr>
        <i/>
        <sz val="11"/>
        <rFont val="Calibri"/>
        <family val="2"/>
      </rPr>
      <t>Journal of Fish Biology</t>
    </r>
    <r>
      <rPr>
        <sz val="11"/>
        <rFont val="Calibri"/>
        <family val="2"/>
      </rPr>
      <t>, </t>
    </r>
    <r>
      <rPr>
        <i/>
        <sz val="11"/>
        <rFont val="Calibri"/>
        <family val="2"/>
      </rPr>
      <t>61</t>
    </r>
    <r>
      <rPr>
        <sz val="11"/>
        <rFont val="Calibri"/>
        <family val="2"/>
      </rPr>
      <t>(1), 298-300.</t>
    </r>
  </si>
  <si>
    <t>https://onlinelibrary.wiley.com/doi/10.1111/j.1095-8649.2002.tb01755.x</t>
  </si>
  <si>
    <t>University of Vienna - Herbarium WU. University of Vienna, Institute for Botany - Herbarium WU. Occurrence dataset https://doi.org/10.15468/tnj8wm accessed via GBIF.org on 2024-06-22. https://www.gbif.org/occurrence/1946549895</t>
  </si>
  <si>
    <t>https://www.gbif.org/occurrence/1946549895</t>
  </si>
  <si>
    <t>Guardia R (2021). CeDoc de Biodiversitat Vegetal: BCN-Cormophyta. CeDoc of Plant Biodiversity (CeDocBIV), Univ. Barcelona. Occurrence dataset https://doi.org/10.15468/x5ljvi accessed via GBIF.org on 2024-06-22. https://www.gbif.org/occurrence/3033702862</t>
  </si>
  <si>
    <t>https://www.gbif.org/occurrence/3033702862</t>
  </si>
  <si>
    <t xml:space="preserve">University of Vienna - Herbarium WU. University of Vienna, Institute for Botany - Herbarium WU. Occurrence dataset https://doi.org/10.15468/tnj8wm accessed via GBIF.org on 2024-05-17. </t>
  </si>
  <si>
    <t>https://www.gbif.org/occurrence/1946549893</t>
  </si>
  <si>
    <t>Gigon A., Pron S., and Buholzer S. (2014). Ecology and distribution of the Southeast Asian invasive liana Kudzu, Pueraria lobata (Fabaceae), in Southern Switzerland. EPPO Bulletin, 44(3), 490-501.</t>
  </si>
  <si>
    <t>https://onlinelibrary.wiley.com/doi/abs/10.1111/epp.12172</t>
  </si>
  <si>
    <t>eleno R, Costa J M, Covelo F, Santos J, Lopes P, Gouveia A C, Matos A, Salgado A, Girão da Cruz M T, Farminhão J, Horta M, Barreto G, Marques A V, Craveiro L, Pinto P, Santos M, Nunes B, Barreiro M, Dias A, Rodrigues G, Esteves L, Wanderley M, Santos I, Artiaga J P, Veríssimo J, Vilhena I, Moniz L, Leão A, Couras M, Mendes S B, Nereu M, Silva A M D D, Sales F, Gonçalves M T, Coutinho A, Freitas H, Silva J S, Ramos J, Marchante E, Timóteo S (2024). O armário: Fruiting phenology data for 4,462 plant taxa in Portugal (1926 – 2013). Version 1.3. Jardim Botânico da Universidade de Coimbra. Occurrence dataset https://doi.org/10.15468/5hymfe accessed via GBIF.org on 2024-06-22. https://www.gbif.org/occurrence/4867420652</t>
  </si>
  <si>
    <t>https://www.gbif.org/occurrence/4867420652</t>
  </si>
  <si>
    <t>https://www.tujerodne-vrste.info/vrste/kudzu/</t>
  </si>
  <si>
    <t>Nowakowski, J.J., &amp; Dulisz, B. (2019). The Red-vented Bulbul Pycnonotus cafer (Linnaeus, 1766)–a new invasive bird species breeding in Europe. BioInvasions Records , 8 (4), 947-952.</t>
  </si>
  <si>
    <t>https://d1wqtxts1xzle7.cloudfront.net/65614019/BIR19_030_Nowakowski_Dulisz_proof-libre.pdf?1612536795=&amp;response-content-disposition=inline%3B+filename%3DRapid_Communication_The_Red_vented_Bulbu.pdf&amp;Expires=1718283126&amp;Signature=WQ8H9PoW-gr8l6EuBEb1gmPIfb4C7AFKUnHKsEpzN5UnYmrXAffJNh0YxsK0XiDl6aN8oePFhGToUzNDci8InxyNAEMk2sx6l8DSNyemBKSApUfQma15rkwxgFD51xftP0EZp3scSFStd8rzW~xNCf1EwaKJlWS1Lxcz98BIJ28UJdzD-ddGB8aBIFR9gLCjvcbeTiegpuunaESpeUFMkB~KT7R8N7CKhhMCIzpG75U-BC36Fi4eLbkpEeA0v0ZMjdgpipD4Ol~m6OEmFN9Q8h4I6~XNt5T2G7~nu0YyybMV-Ltx67~j4HwCCwNwnbRXecYZQLfX92o29-7Z65~b7Q__&amp;Key-Pair-Id=APKAJLOHF5GGSLRBV4ZA</t>
  </si>
  <si>
    <t>Altamirano et al. (2016) Arribazones de la especie exótica Rugulopteryx okamurae (E.Y. Dawson) I.K. Hwang, W.J. Lee and H.S. Kim (Dictyotales, Ochrophyta) en el Estrecho de Gibraltar: primera cita para el Atlántico y España. ALGAS 52: 20.</t>
  </si>
  <si>
    <t>Verlaque, M., Steen, F., De Clerck, O. 2009. Rugulopteryx (Dictyotales, Phaeophyceae), a genus recently introduced to the Mediterranean. Phycologia. 48: 536-542.</t>
  </si>
  <si>
    <t>https://www.researchgate.net/publication/240794298_Rugulopteryx_Dictyotales_Phaeophyceae_a_genus_recently_introduced_to_the_Mediterranean</t>
  </si>
  <si>
    <t>European Nucleotide Archive (EMBL-EBI)</t>
  </si>
  <si>
    <t>https://www.gbif.org/occurrence/3818442998</t>
  </si>
  <si>
    <t>Bellisimo, G., Altamirano, M., Munoz, A. R., De la Rosa, J., Hung, T. H., Rizzuto, G., ... &amp; Tomasello, A. (2023). The invasive brown seaweed Rugulopteryx okamurae (Dictyotales, Ochrophyta) continues to expand: first record in Italy. bioRxiv, 2023-09.</t>
  </si>
  <si>
    <t>https://doi.org/10.1101/2023.09.23.559131</t>
  </si>
  <si>
    <t>Natural History Museum, Vienna. Natural History Museum, Vienna - Herbarium W. Occurrence dataset https://doi.org/10.15468/5sl7sh accessed via GBIF.org on 2024-06-02. https://www.gbif.org/occurrence/3032784301</t>
  </si>
  <si>
    <t>https://www.gbif.org/occurrence/3032784301</t>
  </si>
  <si>
    <t>https://www.gbif.org/occurrence/871095643</t>
  </si>
  <si>
    <t>Staatliche Naturwissenschaftliche Sammlungen Bayerns. Occurrence Data of Vascular Plants collected or compiled for the Flora of Bavaria. Occurrence dataset https://doi.org/10.15468/osi63h accessed via GBIF.org on 2024-06-02. https://www.gbif.org/occurrence/2313306712</t>
  </si>
  <si>
    <t>https://www.gbif.org/occurrence/2313306712</t>
  </si>
  <si>
    <t>University of Alabama Biodiversity and Systematics (2024). University of Alabama Herbarium. Occurrence dataset https://doi.org/10.15468/qy6hkl accessed via GBIF.org on 2024-06-02. https://www.gbif.org/occurrence/3744691072</t>
  </si>
  <si>
    <t>https://www.gbif.org/occurrence/3744691072</t>
  </si>
  <si>
    <t>Font Castell X (2024). FloraCAT: Banco de datos de los cormófitos de Cataluña. Version 2.4. Banc de dades de biodiversitat de Catalunya. Occurrence dataset https://doi.org/10.15470/fzwiiu accessed via GBIF.org on 2024-06-02. https://www.gbif.org/occurrence/4529059539</t>
  </si>
  <si>
    <t>https://www.gbif.org/occurrence/4529059539</t>
  </si>
  <si>
    <t>OEPP/EPPO, 2017. Data sheets on pests recommended for regulation. Salvinia molesta D.S. Mitch. Bulletin OEPP/EPPO  Bulletin 47:  531–536</t>
  </si>
  <si>
    <t>http://onlinelibrary.wiley.com/doi/10.1111/epp.12428/epdf</t>
  </si>
  <si>
    <t>https://www.gbif.org/occurrence/2329895278</t>
  </si>
  <si>
    <t>Garbari F, Giovannini A, Marchetti D, 2000. Salvinia molesta D Mitchell (Salviniaceae) new for the Flora of Italy. In: Archivio Geobotanico, 6 (1) 73-78.</t>
  </si>
  <si>
    <t>https://www.researchgate.net/publication/321998482_Salvinia_molesta_DS_Mitch</t>
  </si>
  <si>
    <t>https://www.gbif.org/occurrence/1952402654</t>
  </si>
  <si>
    <t>Garcia R, 2008. The risk of introducing exotic plants. (Du danger d'introduire des plantes exotiques). In: Courrier international, 969 57-58.</t>
  </si>
  <si>
    <t>https://www.cabidigitallibrary.org/doi/full/10.1079/cabicompendium.48447</t>
  </si>
  <si>
    <t>Wikström N (2023). SBT-Living. GBIF-Sweden. Occurrence dataset https://doi.org/10.15468/u8bzai accessed via GBIF.org on 2024-06-22. https://www.gbif.org/occurrence/1065297654</t>
  </si>
  <si>
    <t>https://www.gbif.org/occurrence/1065297654</t>
  </si>
  <si>
    <t>CABI 2016</t>
  </si>
  <si>
    <t>https://invasivespeciesni.co.uk/wp-content/uploads/2021/10/IUCN-Datasheet-Salvinia-molesta-Salvinia-moss.pdf</t>
  </si>
  <si>
    <t>BE - Competent authority</t>
  </si>
  <si>
    <t>https://www.gbif.org/occurrence/1570658158</t>
  </si>
  <si>
    <t>https://www.inaturalist.org/observations/30563732</t>
  </si>
  <si>
    <t>https://species.biodiversityireland.ie/profile.php?taxonId=119515&amp;keyword=Invasive%20Species%20Of%20Union%20Concern</t>
  </si>
  <si>
    <t>Bertolino, S., &amp; Genovesi, P. (2003). Spread and attempted eradication of the grey squirrel (Sciurus carolinensis) in Italy, and consequences for the red squirrel (Sciurus vulgaris) in Eurasia. Biological conservation, 109(3), 351-358.</t>
  </si>
  <si>
    <t>https://www.sciencedirect.com/science/article/abs/pii/S0006320702001611</t>
  </si>
  <si>
    <t>https://www.britishredsquirrel.org/grey-squirrels/</t>
  </si>
  <si>
    <r>
      <t>Baiwy, E., Schockert, V., &amp; Branquart, E. (2015). Risk analysis of the Fox squirrel, Sciurus niger. </t>
    </r>
    <r>
      <rPr>
        <i/>
        <sz val="11"/>
        <rFont val="Calibri"/>
        <family val="2"/>
      </rPr>
      <t>Risk analysis report of non-native organisms in Belgium. Cellule interdépartementale sur les Espèces invasives (CiEi), DGO3, SPW/Editions, updated version</t>
    </r>
    <r>
      <rPr>
        <sz val="11"/>
        <rFont val="Calibri"/>
        <family val="2"/>
      </rPr>
      <t>.</t>
    </r>
  </si>
  <si>
    <t>https://circabc.europa.eu/d/a/workspace/SpacesStore/188b3b94-fc7c-4ee2-b37a-14ab230e69ca/Sciurus%20niger.pdf</t>
  </si>
  <si>
    <t>Wetterer JK, 2011. Worldwide spread of the tropical fire ant, Solenopsis geminata (Hymenoptera: Formicidae). Myrmecological news 14: 21-35</t>
  </si>
  <si>
    <t>https://antwiki.org/wiki/images/6/65/Wetterer_2011b.pdf</t>
  </si>
  <si>
    <t>Collingwood, C. A. (1993). A comparative study of the ant fauna of five Greek islands. Biologia Gallo-Hellenica, 20(1), 191-197.</t>
  </si>
  <si>
    <t>https://antcat.s3.amazonaws.com/743/14226.pdf?X-Amz-Algorithm=AWS4-HMAC-SHA256&amp;X-Amz-Credential=AKIAJJR3DGROFMVL2FBQ%2F20240613%2Fus-east-1%2Fs3%2Faws4_request&amp;X-Amz-Date=20240613T144736Z&amp;X-Amz-Expires=86400&amp;X-Amz-SignedHeaders=host&amp;X-Amz-Signature=e518b9bdc5cb6ac782cc5d876679a4dfbc4b61098541e06c2ab1638e203d2e00</t>
  </si>
  <si>
    <t>Menchetti, M., Schifani, E., Alicata, A., Cardador, L., Sbrega, E., Toro-Delgado, E., &amp; Vila, R. (2023). The invasive ant Solenopsis invicta is established in Europe. Current Biology, 33(17), R896-R897.</t>
  </si>
  <si>
    <t>Englisch H (2002) Säugetiere (Mammalia) pp. 214-221. In: F. Essl and W. Rabitsch (eds): Neobiota in Österreich. – Umweltbundesamt  Wien</t>
  </si>
  <si>
    <t>https://www.umweltbundesamt.at/fileadmin/site/publikationen/dp089.pdf</t>
  </si>
  <si>
    <r>
      <t>Mori, E., Zozzoli, R., &amp; Menchetti, M. (2018). Global distribution and status of introduced Siberian chipmunks Eutamias sibiricus. </t>
    </r>
    <r>
      <rPr>
        <i/>
        <sz val="11"/>
        <rFont val="Calibri"/>
        <family val="2"/>
      </rPr>
      <t>Mammal Review</t>
    </r>
    <r>
      <rPr>
        <sz val="11"/>
        <rFont val="Calibri"/>
        <family val="2"/>
      </rPr>
      <t>, </t>
    </r>
    <r>
      <rPr>
        <i/>
        <sz val="11"/>
        <rFont val="Calibri"/>
        <family val="2"/>
      </rPr>
      <t>48</t>
    </r>
    <r>
      <rPr>
        <sz val="11"/>
        <rFont val="Calibri"/>
        <family val="2"/>
      </rPr>
      <t>(2), 139-152.</t>
    </r>
  </si>
  <si>
    <t>https://onlinelibrary.wiley.com/doi/full/10.1111/mam.12117</t>
  </si>
  <si>
    <t>Lissovsky AA, Obolenskaya EV, Emelyanova LG, 2006. the structure of voice signals of siberian chipmunk (tamias sibiricus laxmann, 1769)(rodentia: Sciuridae). Russian Journal of theriology, 5:93-8.</t>
  </si>
  <si>
    <t>https://www.gbif.org/occurrence/1413741724</t>
  </si>
  <si>
    <t>https://species.biodiversityireland.ie/profile.php?taxonId=186871&amp;keyword=Invasive%20Species%20Of%20Union%20Concern</t>
  </si>
  <si>
    <t>IT - Competent authority</t>
  </si>
  <si>
    <t>https://www.neobiota-austria.at/threskiornis-aethiopicus</t>
  </si>
  <si>
    <t>https://www.buwa.nl/fileadmin/buwa_upload/Bureau_Waardenburg_rapporten/09-556_Risk_analysis_sacred_ibis.pdf</t>
  </si>
  <si>
    <t>Cornell Lab of Ornithology</t>
  </si>
  <si>
    <t>https://www.gbif.org/occurrence/4180157978</t>
  </si>
  <si>
    <t>https://easin.jrc.ec.europa.eu/notsys/PUB/Detections/Details/3d1e1f5e-c11e-43cd-90f7-5ad1133ca5ad</t>
  </si>
  <si>
    <t>https://dofbasen.dk/popobs.php?obsid=1155904&amp;obs=obs</t>
  </si>
  <si>
    <t>Smits, R. R., Van Horssen, P., &amp; Van der Winden, J. (2010). A risk analysis of the sacred ibis in the Netherlands. Bureau Waardenburg bv, Rapport, 10-005.</t>
  </si>
  <si>
    <t>Yésou, P., &amp; Clergeau, P. (2005). Sacred Ibis: a new invasive species in Europe. Birding World, 18(12), 517-526.</t>
  </si>
  <si>
    <t>http://birdingworld.co.uk/images/SacredIbises.pdf</t>
  </si>
  <si>
    <t>http://www.invaziosfajok.hu/hu/invazios-fajok/117</t>
  </si>
  <si>
    <t>Cocchi R., Volponi S. &amp; Baccetti N., 2020 – Piano di gestione nazionale dell’ibis sacro Threskiornis aethiopicus (Latham, 1790). ISPRA. &lt;https://www.minambiente.it/sites/default/files/archivio/allegati/biodiversita/piano_gestione_ibis_sacro_2020_def.pdf&gt; (Last ac-cess: 11 March 2021)</t>
  </si>
  <si>
    <t>https://www.mase.gov.it/sites/default/files/archivio/allegati/biodiversita/piano_gestione_ibis_sacro_2020_def.pdf</t>
  </si>
  <si>
    <t>https://www.tichodroma.sk/pdfs/Tichodroma_22.split/Tichodroma_22.131-134.pdf</t>
  </si>
  <si>
    <t>https://www.inaturalist.org/observations/40905889</t>
  </si>
  <si>
    <t xml:space="preserve">Gutleb, B. &amp; Happ, H. (2002): Schildkröten in Kärnten. Carinthia II 192/112: 155-160. </t>
  </si>
  <si>
    <t>https://www.zobodat.at/pdf/CAR_192_112_0155-0160.pdf</t>
  </si>
  <si>
    <t>Tzankov N., Popgeorgiev G., Kornilev Y., Natchev N., Stoyanov A., Naumov B. &amp; Ivanchev I. 2015. First survey on the invasive Pond Slider (Trachemys scripta) in Bulgaria: historic development and current situation. Hyla 2015 (1): 18–27.</t>
  </si>
  <si>
    <t>https://www.researchgate.net/publication/283008762_First_survey_on_the_invasive_Pond_slider_Trachemys_scripta_in_Bulgaria_historic_development_and_current_situation</t>
  </si>
  <si>
    <t>Tsiamis, K., Gervasini, E., Deriu, I., Cardoso, A.C., Updates on the baseline distribution of Invasive Alien Species of Union concern (2019), EUR 29726 ΕΝ, Publications Office of the European Union, Luxembourg, 2019, ISBN 978-92-79-02062-2, doi:10.2760/28412, JRC116322.</t>
  </si>
  <si>
    <t>https://publications.jrc.ec.europa.eu/repository/handle/JRC116322</t>
  </si>
  <si>
    <t>Brejcha J., Miller V., Jeřábková L., Šandera M., 2009: Výskyt Trachemys scripta na území. ČR. – Herpetologické informace 8: 14–29.</t>
  </si>
  <si>
    <t>https://www.researchgate.net/publication/260986495_Vyskyt_Trachemys_scripta_na_uzemi_CR_Distribution_of_pond_slider_Trachemys_scripta_in_the_Czech_Republic</t>
  </si>
  <si>
    <t>Pieh A, Laufer H (2006) Die Rotwangen-Schmuckschildkröte (Trachemys scripta elegans) in Baden-Württemberg mit Hinweis auf eine Reproduktion im Freiland. Zeitschrift für Feldherpetologie 13: 225–234.</t>
  </si>
  <si>
    <t>https://www.cabidigitallibrary.org/doi/full/10.1079/cabicompendium.61560</t>
  </si>
  <si>
    <t>Perez-Santigosa, N., Díaz-Paniagua, C., &amp; Hidalgo-Vila, J. (2008). The reproductive ecology of exotic Trachemys scripta elegans in an invaded area of southern Europe.</t>
  </si>
  <si>
    <t>https://onlinelibrary.wiley.com/doi/10.1002/aqc.974</t>
  </si>
  <si>
    <t>https://laji.fi/en/taxon/MX.201053/occurrence</t>
  </si>
  <si>
    <t>http://www.invaziosfajok.hu/hu/invazios-fajok/77</t>
  </si>
  <si>
    <t>https://species.biodiversityireland.ie/profile.php?taxonId=186868&amp;keyword=Invasive%20Species%20Of%20Union%20Concern</t>
  </si>
  <si>
    <t xml:space="preserve">Soccini C., Ferri V. 2021 Introduced Trechemys scripta population in urban waterways of Brescia (North Italy): twenty years of monitoring. </t>
  </si>
  <si>
    <t>https://www.researchgate.net/publication/354389589_Introduced_Trachemys_scripta_population_in_urban_waterways_of_Brescia_North_Italy_twenty_years_of_monitoring_19th_Annual_Symposium_on_the_Conservation_and_Biology_of_Tortoises_and_Freshwater_Turtles_A</t>
  </si>
  <si>
    <t>https://emysr.cnrs.fr/wp-content/uploads/2023/02/Nekrasova-etal-2022-BIR.pdf</t>
  </si>
  <si>
    <t>https://neobiota.lu/trachemys-scripta-scripta-2/</t>
  </si>
  <si>
    <t>https://eeb.lu.lv/EEB/2007/Pupins.pdf</t>
  </si>
  <si>
    <t>https://www.hylawerkgroep.be/jeroen/index.php?id=38</t>
  </si>
  <si>
    <t>https://www.ravon.nl/Portals/2/Bestanden/Publicaties/Rapporten/RisicoanalyseRoodwangschildpad.pdf</t>
  </si>
  <si>
    <t>https://www.wroclaw.pl/zielony-wroclaw/inwazyjne-gatunki-zagrozeniem-dla-przyrody-odlowy-zolwi-ozdobnych-z-fosy-miejskiej</t>
  </si>
  <si>
    <t>Godinho, R., Teixeira, J., Rebelo, R., Segurado, P., Loureiro, A., Álvares, F., Gomes, N., Cardoso, P., Camilo-Alves, C. &amp; Brito, J.C. (1999). Atlas of the continental Portuguese herpetofauna: an assemblage of published and new data. Rev. Esp. Herp. 13: 61-82</t>
  </si>
  <si>
    <t>https://www.researchgate.net/profile/P-Segurado/publication/257565398_Atlas_of_the_continental_Portuguese_herpetofauna_An_assemblage_of_published_and_new_data/links/0deec5256d1c72fa0d000000/Atlas-of-the-continental-Portuguese-herpetofauna-An-assemblage-of-published-and-new-data.pdf</t>
  </si>
  <si>
    <t>Iftime A, Iftime O (2021) Alien fish, amphibian and reptile species in Romania and their invasive status: a review with new data. Travaux Du Muséum National d’Histoire Naturelle. Grigore Antipa 64(1):131–186</t>
  </si>
  <si>
    <t>https://travaux.pensoft.net/article/67558/</t>
  </si>
  <si>
    <t>https://artfakta.se/taxa/trachemys-scripta-6003303/information</t>
  </si>
  <si>
    <t>Vamberger M, Lipovšek G, Gregorič M (2012) First reproduction record of Trachemys scripta (Schoepff, 1792), in Slovenia. Herpetozoa 25:76–79</t>
  </si>
  <si>
    <t>https://www.zobodat.at/pdf/HER_25_1_2_0076-0079.pdf</t>
  </si>
  <si>
    <t>Jablonski, D., Gruľa, D., &amp; Christophoryová, J. (2016). The first record of melanistic Trachemys scripta from an introduced population of Slovakia. Herpetological Bulletin, 137, 35-36.</t>
  </si>
  <si>
    <t>https://www.researchgate.net/publication/309392486_The_first_record_of_melanistic_Trachemys_scripta_from_an_introduced_population_of_Slovakia</t>
  </si>
  <si>
    <t>https://www.nonnativespecies.org/non-native-species/information-portal/view/3566</t>
  </si>
  <si>
    <t>EPPO, 2018d. Pest risk analysis for Triadica sebifera. EPPO. 61 pp</t>
  </si>
  <si>
    <t>https://www.google.com/url?sa=t&amp;rct=j&amp;q=&amp;esrc=s&amp;source=web&amp;cd=1&amp;ved=2ahUKEwjv7MXnmdndAhWILlAKHV4jDoUQFjAAegQICRAC&amp;url=https%3A%2F%2Fcircabc.europa.eu%2Fsd%2Fa%2F347ed73c-d45a-42f2-af08-ef3d457c9e43%2FTriadica_sebifera.docx&amp;usg=AOvVaw1JJR_rpFMIjSCkevahyNzk</t>
  </si>
  <si>
    <t>Riera Vicent J (2023). Colección de plantas vasculares del herbario de la Universitat de València (VAL). Botanical Garden, University of Valencia. Occurrence dataset https://doi.org/10.15468/xmki52 accessed via GBIF.org on 2024-06-02. https://www.gbif.org/occurrence/895178257</t>
  </si>
  <si>
    <t>https://www.gbif.org/occurrence/895178257</t>
  </si>
  <si>
    <t>Meise Botanic Garden (2023). Meise Botanic Garden Herbarium (BR). Version 1.29. Meise Botanic Garden. Occurrence dataset https://doi.org/10.15468/wrthhx accessed via GBIF.org on 2024-06-02. https://www.gbif.org/occurrence/1839821417</t>
  </si>
  <si>
    <t>https://www.gbif.org/occurrence/1839821417</t>
  </si>
  <si>
    <t>Antonelli G (1830) Nuovo Dizionario universale tecnologico o di arti e mestieri e della economia"industriale e commerciale compilato dai signori Lenormand etc. Prima trad. italiana, Volume 1.</t>
  </si>
  <si>
    <t>https://www.iasregulation.be/439/download</t>
  </si>
  <si>
    <t>Bijmoer R, Scherrenberg M, Creuwels J (2023). Naturalis Biodiversity Center (NL) - Botany. Naturalis Biodiversity Center. Occurrence dataset https://doi.org/10.15468/ib5ypt accessed via GBIF.org on 2024-06-02. https://www.gbif.org/occurrence/2516208386</t>
  </si>
  <si>
    <t>https://www.gbif.org/occurrence/2516208386</t>
  </si>
  <si>
    <t>Tvrtković N, Kryštufek B (1990) Small Indian mongoose Herpestes auropunctatus (Hodgson, 1836) on the Adriatic islands of Yugoslavia. Bonner Zoologische Beitrage 41:3–8</t>
  </si>
  <si>
    <t>https://www.zobodat.at/pdf/Bonner-Zoologische-Beitraege_41_0003-0008.pdf</t>
  </si>
  <si>
    <t>https://www.ages.at/en/human/disease/pathogens-from-a-to-z/asian-hornet</t>
  </si>
  <si>
    <t>Barbier Y. &amp; J.-L. Renneson (2018) Vespa velutina Lepeletier, 1836. Atlas Hymenoptera. URL: http://www.atlashymenoptera.net/pagetaxon.asp?tx_id=3877</t>
  </si>
  <si>
    <t>http://www.atlashymenoptera.net/pagetaxon.aspx?tx_id=3877</t>
  </si>
  <si>
    <t>Walter, J., Görner, T., Šulda, L., Bureš, J., Myslík, Z., Milička, R., ... &amp; Brus, J. (2024). First Czech record of the Asian hornet (Vespa velutina) and a climatic prediction of its spread in the Czech Republic.</t>
  </si>
  <si>
    <t>https://www.researchgate.net/publication/378762300_First_Czech_record_of_the_Asian_hornet_Vespa_velutina_and_a_climatic_prediction_of_its_spread_in_the_Czech_Republic</t>
  </si>
  <si>
    <t>von Orlow, M., 2014. Asiatische Hornisse hat Deutschland erreicht. Nachweis bei Karlsruhe / Imker befürchten Schäden an Bienenvölkern. URL: https://www.nabu.de/news/2014/09/17045.html</t>
  </si>
  <si>
    <t>https://www.nabu.de/news/2014/09/17045.html</t>
  </si>
  <si>
    <t>López, S., M. González &amp; A. Goldarazena, 2011. Vespa velutina Lepeletier, 1836 (Hymenoptera: Vespidae): first records in Iberian Peninsula. Bulletin OEPP/EPPO Bulletin. 41 (3), 439-441.</t>
  </si>
  <si>
    <t>https://onlinelibrary.wiley.com/doi/abs/10.1111/j.1365-2338.2011.02513.x</t>
  </si>
  <si>
    <t>Villemant, C., J. Haxaire &amp; J.-C. Streito, 2006a. Premier bilan de l’invasion de Vespa velutina Lepeletier en France (Hymenoptera, Vespidae). Bulletin de la Société entomologique de France 111 (4): 535-538. </t>
  </si>
  <si>
    <t>https://frelonasiatique.mnhn.fr/wp-content/uploads/sites/10/2015/07/Villemant-et-al.2006.pdf</t>
  </si>
  <si>
    <t>Márta, T., &amp; Vas, Z. (2023). First record of Vespa velutina Lepeletier, 1836 from Hungary (Hymenoptera: Vespidae). FOLIA ENTOMOLOGICA HUNGARICA-ROVARTANI KÖZLEMÉNYEK, 84, 105-108.</t>
  </si>
  <si>
    <t>https://folia.nhmus.hu/sites/default/files/nhmusfiles/2023/10_Marta_Vas_Folia2023.pdf</t>
  </si>
  <si>
    <t>Dillane, E., Hayden, R., O'Hanlon, A., Butler, F., &amp; Harrison, S. (2022). ﻿ The first recorded occurrence of the Asian hornet (Vespa velutina) in Ireland, genetic evidence for a continued single invasion across Europe. Journal of Hymenoptera Research, 93, 131-138.</t>
  </si>
  <si>
    <t>https://jhr.pensoft.net/article/91209</t>
  </si>
  <si>
    <t>Federazione Apicoltori Italiani, 2013. Vespa velutina: prima segnalazione in Italia. E’ allarme!. Rome, Italy: Federazione Apicoltori Italiani.</t>
  </si>
  <si>
    <t>https://unaapi.it/sanita-dell-alveare/documentata-la-prima-riproduzione-di-vespa-velutina-in-italia-3659/</t>
  </si>
  <si>
    <t>Ries, C. &amp; M. Pfeiffenschneider (Eds.), 2024. Vespa velutina nigrithorax du Buysson, 1905. In: neobiota.lu - Invasive Alien Species in Luxembourg. National Museum of Natural History, Luxembourg. URL: https://neobiota.lu/vespa-velutina-nigrithorax/ [Accessed 2024-06-06].</t>
  </si>
  <si>
    <t>https://neobiota.lu/vespa-velutina-nigrithorax/</t>
  </si>
  <si>
    <t>Smit J, R van de Roer, R Fontein &amp; A de Wilde (2017) Eerste vondst van de aziatische hoornaar Vespa velutina nigrithorax in Nederland (Hymenoptera: Vespidae). Nederlandse Faunistische Mededelingen 49: 1-10.</t>
  </si>
  <si>
    <t>https://natuurtijdschriften.nl/pub/1002443/NFM2017049001001.pdf</t>
  </si>
  <si>
    <t>Grosso-Silva J.M. &amp; M. Maia, 2012. Vespa velutina Lepeletier, 1836 (Hymenoptera, Vespidae), new species for Portugal. In: Arquivos Entomolóxicos, 6 53-54.</t>
  </si>
  <si>
    <t>https://www.researchgate.net/publication/239730758_Vespa_velutina_Lepeletier_1836_Hymenoptera_Vespidae_new_species_for_Portugal_Arquivos_Entomoloxicos_653-54</t>
  </si>
  <si>
    <t>Budge G.E., J. Hodgetts, E.P. Jones, J.C. Ostojá-Starzewski, J. Hall, V. Tomkies, et al., 2017. The invasion, provenance and diversity of Vespa velutina Lepeletier (Hymenoptera: Vespidae) in Great Britain. PLoS ONE 12(9): e0185172. https://doi.org/10.1371/journal.pone.0185172</t>
  </si>
  <si>
    <t>https://journals.plos.org/plosone/article?id=10.1371/journal.pone.0185172</t>
  </si>
  <si>
    <t>Demetriou J, Georgiadis C, Roy HE et al (2022) One of the World’s worst invasive Alien species Wasmannia auropunctata (Hymenoptera: Formicidae) detected in Cyprus. Sociobiology.</t>
  </si>
  <si>
    <t>https://ojs3.uefs.br/index.php/sociobiology/article/view/8536/7675</t>
  </si>
  <si>
    <t xml:space="preserve">Field Museum </t>
  </si>
  <si>
    <t>https://www.gbif.org/occurrence/1142482642</t>
  </si>
  <si>
    <r>
      <t>Blight, O., Thomas, T., Jourdan, H., Bichaton, J. Y., Colindre, L., &amp; Galkowski, C. (2024). Detection and early impacts of France’s first established population of the little fire ant, Wasmannia auropunctata. </t>
    </r>
    <r>
      <rPr>
        <i/>
        <sz val="11"/>
        <rFont val="Calibri"/>
        <family val="2"/>
      </rPr>
      <t>Biological Invasions</t>
    </r>
    <r>
      <rPr>
        <sz val="11"/>
        <rFont val="Calibri"/>
        <family val="2"/>
      </rPr>
      <t>, </t>
    </r>
    <r>
      <rPr>
        <i/>
        <sz val="11"/>
        <rFont val="Calibri"/>
        <family val="2"/>
      </rPr>
      <t>26</t>
    </r>
    <r>
      <rPr>
        <sz val="11"/>
        <rFont val="Calibri"/>
        <family val="2"/>
      </rPr>
      <t>(3), 627-631.</t>
    </r>
  </si>
  <si>
    <t>https://link.springer.com/article/10.1007/s10530-023-03218-w</t>
  </si>
  <si>
    <t>Jucker, C., Rigato, F., &amp; Regalin, R. 2008. Exotic ant records from Italy (Hymenoptera, Formicidae). Bollettino di Zoologia Agraria e di Bachicoltura Ser. II, 40: 99-107.</t>
  </si>
  <si>
    <t>https://littlefireants.com/wp-content/uploads/Jucker-et-al.-2008_compressed.pdf</t>
  </si>
  <si>
    <t>Wetterer, J. K., &amp; Porter, S. D. (2003). The little fire ant, Wasmannia auropunctata: distribution, impact and control.</t>
  </si>
  <si>
    <t>https://www.researchgate.net/profile/Arvind-Singh-21/post/Do_you_know_Wasmannia_auropunctata_phenology/attachment/59d6425979197b807799e18f/AS%3A438742142984196%401481615686588/download/2.pdf</t>
  </si>
  <si>
    <t>Museum fr Naturkunde Berlin</t>
  </si>
  <si>
    <t>https://www.gbif.org/occurrence/779870384</t>
  </si>
  <si>
    <r>
      <t>Measey, G. J., Rödder, D., Green, S. L., Kobayashi, R., Lillo, F., Lobos, G., ... &amp; Thirion, J. M. (2012). Ongoing invasions of the African clawed frog, Xenopus laevis: a global review. </t>
    </r>
    <r>
      <rPr>
        <i/>
        <sz val="11"/>
        <rFont val="Calibri"/>
        <family val="2"/>
      </rPr>
      <t>Biological Invasions</t>
    </r>
    <r>
      <rPr>
        <sz val="11"/>
        <rFont val="Calibri"/>
        <family val="2"/>
      </rPr>
      <t>, </t>
    </r>
    <r>
      <rPr>
        <i/>
        <sz val="11"/>
        <rFont val="Calibri"/>
        <family val="2"/>
      </rPr>
      <t>14</t>
    </r>
    <r>
      <rPr>
        <sz val="11"/>
        <rFont val="Calibri"/>
        <family val="2"/>
      </rPr>
      <t>, 2255-2270.</t>
    </r>
  </si>
  <si>
    <t>https://link.springer.com/article/10.1007/s10530-012-0227-8</t>
  </si>
  <si>
    <t>Lillo F, Marrone F, Sicilia A, Castelli G, Zava B (2005) An invasive population of Xenopus laevis (Daudin, 1802) in Italy. Herpetozooa 18:63–64</t>
  </si>
  <si>
    <t>https://www.zobodat.at/pdf/HER_18_1_2_0063-0064.pdf</t>
  </si>
  <si>
    <t>https://amphibiaweb.org/cgi/amphib_query?where-genus=Xenopus&amp;where-species=laevis&amp;account=mol</t>
  </si>
  <si>
    <t>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</si>
</sst>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i/>
      <sz val="11"/>
      <color theme="4" tint="-0.499984740745262"/>
      <name val="Calibri"/>
      <family val="2"/>
      <scheme val="minor"/>
    </font>
    <font>
      <u/>
      <sz val="12"/>
      <color theme="10"/>
      <name val="Calibri"/>
      <family val="2"/>
      <scheme val="minor"/>
    </font>
    <font>
      <b/>
      <sz val="20"/>
      <color theme="4" tint="-0.499984740745262"/>
      <name val="Calibri"/>
      <family val="2"/>
      <scheme val="minor"/>
    </font>
    <font>
      <u/>
      <sz val="12"/>
      <color theme="1"/>
      <name val="Calibri"/>
      <family val="2"/>
      <scheme val="minor"/>
    </font>
    <font>
      <b/>
      <u/>
      <sz val="24"/>
      <color theme="4" tint="-0.499984740745262"/>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b/>
      <sz val="10"/>
      <color rgb="FFC00000"/>
      <name val="Calibri"/>
      <family val="2"/>
      <scheme val="minor"/>
    </font>
    <font>
      <b/>
      <sz val="12"/>
      <name val="Calibri"/>
      <family val="2"/>
      <scheme val="minor"/>
    </font>
    <font>
      <sz val="12"/>
      <name val="Calibri"/>
      <family val="2"/>
      <scheme val="minor"/>
    </font>
    <font>
      <sz val="11"/>
      <color rgb="FF000000"/>
      <name val="Calibri"/>
      <family val="2"/>
    </font>
    <font>
      <sz val="11"/>
      <name val="Calibri"/>
      <family val="2"/>
    </font>
    <font>
      <u/>
      <sz val="11"/>
      <name val="Calibri"/>
      <family val="2"/>
    </font>
    <font>
      <b/>
      <sz val="11"/>
      <name val="Calibri"/>
      <family val="2"/>
    </font>
    <font>
      <i/>
      <sz val="11"/>
      <name val="Calibri"/>
      <family val="2"/>
    </font>
    <font>
      <sz val="10"/>
      <color rgb="FF404040"/>
      <name val="Calibri"/>
      <family val="2"/>
      <scheme val="minor"/>
    </font>
    <font>
      <sz val="10"/>
      <color rgb="FF000000"/>
      <name val="Calibri"/>
      <family val="2"/>
      <scheme val="minor"/>
    </font>
    <font>
      <sz val="12"/>
      <color rgb="FF222222"/>
      <name val="Segoe UI"/>
      <family val="2"/>
    </font>
    <font>
      <sz val="10"/>
      <color rgb="FF222222"/>
      <name val="Arial"/>
      <family val="2"/>
    </font>
    <font>
      <i/>
      <sz val="10"/>
      <color rgb="FF222222"/>
      <name val="Arial"/>
      <family val="2"/>
    </font>
    <font>
      <sz val="11"/>
      <color rgb="FF333333"/>
      <name val="Segoe UI"/>
      <family val="2"/>
    </font>
    <font>
      <i/>
      <sz val="11"/>
      <color rgb="FF333333"/>
      <name val="Segoe UI"/>
      <family val="2"/>
    </font>
    <font>
      <u/>
      <sz val="12"/>
      <color rgb="FF0563C1"/>
      <name val="Calibri"/>
      <family val="2"/>
    </font>
    <font>
      <sz val="12"/>
      <color rgb="FF000000"/>
      <name val="Calibri"/>
      <family val="2"/>
    </font>
    <font>
      <sz val="10"/>
      <color rgb="FF000000"/>
      <name val="Calibri"/>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2F2F2"/>
        <bgColor rgb="FF000000"/>
      </patternFill>
    </fill>
    <fill>
      <patternFill patternType="solid">
        <fgColor rgb="FF9BC2E6"/>
        <bgColor rgb="FF000000"/>
      </patternFill>
    </fill>
    <fill>
      <patternFill patternType="solid">
        <fgColor theme="9" tint="0.39997558519241921"/>
        <bgColor indexed="64"/>
      </patternFill>
    </fill>
  </fills>
  <borders count="16">
    <border>
      <left/>
      <right/>
      <top/>
      <bottom/>
      <diagonal/>
    </border>
    <border>
      <left style="thin">
        <color theme="1"/>
      </left>
      <right style="thin">
        <color theme="1"/>
      </right>
      <top style="thin">
        <color theme="1"/>
      </top>
      <bottom style="thin">
        <color theme="1"/>
      </bottom>
      <diagonal/>
    </border>
    <border>
      <left style="thin">
        <color theme="1"/>
      </left>
      <right style="double">
        <color indexed="64"/>
      </right>
      <top style="thin">
        <color theme="1"/>
      </top>
      <bottom style="double">
        <color indexed="64"/>
      </bottom>
      <diagonal/>
    </border>
    <border>
      <left style="thin">
        <color theme="1"/>
      </left>
      <right style="thin">
        <color theme="1"/>
      </right>
      <top style="thin">
        <color theme="1"/>
      </top>
      <bottom style="double">
        <color indexed="64"/>
      </bottom>
      <diagonal/>
    </border>
    <border>
      <left style="double">
        <color indexed="64"/>
      </left>
      <right style="thin">
        <color theme="1"/>
      </right>
      <top style="thin">
        <color theme="1"/>
      </top>
      <bottom style="double">
        <color indexed="64"/>
      </bottom>
      <diagonal/>
    </border>
    <border>
      <left/>
      <right style="thin">
        <color theme="1"/>
      </right>
      <top style="thin">
        <color theme="1"/>
      </top>
      <bottom style="double">
        <color indexed="64"/>
      </bottom>
      <diagonal/>
    </border>
    <border>
      <left style="double">
        <color indexed="64"/>
      </left>
      <right style="thin">
        <color indexed="64"/>
      </right>
      <top style="thin">
        <color theme="1"/>
      </top>
      <bottom style="double">
        <color indexed="64"/>
      </bottom>
      <diagonal/>
    </border>
    <border>
      <left style="thin">
        <color indexed="64"/>
      </left>
      <right style="thin">
        <color indexed="64"/>
      </right>
      <top style="thin">
        <color theme="1"/>
      </top>
      <bottom style="double">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double">
        <color indexed="64"/>
      </bottom>
      <diagonal/>
    </border>
    <border>
      <left/>
      <right/>
      <top style="double">
        <color indexed="64"/>
      </top>
      <bottom style="thin">
        <color theme="1"/>
      </bottom>
      <diagonal/>
    </border>
    <border>
      <left style="thin">
        <color rgb="FF000000"/>
      </left>
      <right style="thin">
        <color rgb="FF000000"/>
      </right>
      <top style="thin">
        <color rgb="FF000000"/>
      </top>
      <bottom style="thin">
        <color rgb="FF000000"/>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s>
  <cellStyleXfs count="2">
    <xf numFmtId="0" fontId="0" fillId="0" borderId="0"/>
    <xf numFmtId="0" fontId="2" fillId="0" borderId="0" applyNumberFormat="0" applyFill="0" applyBorder="0" applyAlignment="0" applyProtection="0"/>
  </cellStyleXfs>
  <cellXfs count="81">
    <xf numFmtId="0" fontId="0" fillId="0" borderId="0" xfId="0"/>
    <xf numFmtId="0" fontId="0" fillId="2" borderId="0" xfId="0" applyFill="1"/>
    <xf numFmtId="0" fontId="1" fillId="2" borderId="0" xfId="0" applyFont="1" applyFill="1"/>
    <xf numFmtId="0" fontId="2" fillId="2" borderId="0" xfId="1" applyFill="1"/>
    <xf numFmtId="0" fontId="3" fillId="2" borderId="0" xfId="0" applyFont="1" applyFill="1"/>
    <xf numFmtId="0" fontId="4" fillId="2" borderId="0" xfId="0" applyFont="1" applyFill="1"/>
    <xf numFmtId="0" fontId="5" fillId="2" borderId="0" xfId="0" applyFont="1" applyFill="1"/>
    <xf numFmtId="0" fontId="7" fillId="0" borderId="0" xfId="0" applyFont="1"/>
    <xf numFmtId="0" fontId="7" fillId="0" borderId="0" xfId="0" applyFont="1" applyAlignment="1">
      <alignment wrapText="1"/>
    </xf>
    <xf numFmtId="0" fontId="6" fillId="3"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8" fillId="7" borderId="1" xfId="0" applyFont="1" applyFill="1" applyBorder="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0" xfId="0" applyFont="1"/>
    <xf numFmtId="0" fontId="8" fillId="5" borderId="0" xfId="0" applyFont="1" applyFill="1" applyAlignment="1">
      <alignment vertical="center" wrapText="1"/>
    </xf>
    <xf numFmtId="0" fontId="8" fillId="5" borderId="11" xfId="0" applyFont="1" applyFill="1" applyBorder="1" applyAlignment="1">
      <alignment horizontal="center" vertical="center" wrapText="1"/>
    </xf>
    <xf numFmtId="0" fontId="9" fillId="5" borderId="0" xfId="0" applyFont="1" applyFill="1" applyAlignment="1">
      <alignment vertical="center" wrapText="1"/>
    </xf>
    <xf numFmtId="0" fontId="8" fillId="5" borderId="12" xfId="0" applyFont="1" applyFill="1" applyBorder="1"/>
    <xf numFmtId="0" fontId="9" fillId="5" borderId="0" xfId="0" applyFont="1" applyFill="1" applyAlignment="1">
      <alignment horizontal="center" vertical="center" wrapText="1"/>
    </xf>
    <xf numFmtId="0" fontId="9" fillId="5" borderId="12" xfId="0" applyFont="1" applyFill="1" applyBorder="1"/>
    <xf numFmtId="0" fontId="8" fillId="3" borderId="1" xfId="0" applyFont="1" applyFill="1" applyBorder="1" applyAlignment="1">
      <alignment vertical="center" wrapText="1"/>
    </xf>
    <xf numFmtId="0" fontId="8" fillId="5" borderId="11" xfId="0" applyFont="1" applyFill="1" applyBorder="1" applyProtection="1">
      <protection locked="0"/>
    </xf>
    <xf numFmtId="0" fontId="9" fillId="5" borderId="11" xfId="0" applyFont="1" applyFill="1" applyBorder="1" applyAlignment="1" applyProtection="1">
      <alignment horizontal="center" vertical="center" wrapText="1"/>
      <protection locked="0"/>
    </xf>
    <xf numFmtId="0" fontId="9" fillId="5" borderId="11" xfId="0" applyFont="1" applyFill="1" applyBorder="1" applyProtection="1">
      <protection locked="0"/>
    </xf>
    <xf numFmtId="0" fontId="8" fillId="5" borderId="0" xfId="0" applyFont="1" applyFill="1" applyProtection="1">
      <protection locked="0"/>
    </xf>
    <xf numFmtId="0" fontId="9" fillId="5" borderId="0" xfId="0" applyFont="1" applyFill="1" applyAlignment="1" applyProtection="1">
      <alignment horizontal="center" vertical="center" wrapText="1"/>
      <protection locked="0"/>
    </xf>
    <xf numFmtId="0" fontId="9" fillId="5" borderId="0" xfId="0" applyFont="1" applyFill="1" applyProtection="1">
      <protection locked="0"/>
    </xf>
    <xf numFmtId="0" fontId="8" fillId="7"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9" fillId="0" borderId="1" xfId="0" applyFont="1" applyBorder="1" applyAlignment="1" applyProtection="1">
      <alignment horizontal="left" vertical="center"/>
      <protection locked="0"/>
    </xf>
    <xf numFmtId="0" fontId="8"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pplyProtection="1">
      <alignment horizontal="left" vertical="center"/>
      <protection locked="0"/>
    </xf>
    <xf numFmtId="0" fontId="8" fillId="0" borderId="0" xfId="0" applyFont="1"/>
    <xf numFmtId="0" fontId="11" fillId="8" borderId="0" xfId="0" applyFont="1" applyFill="1"/>
    <xf numFmtId="0" fontId="12" fillId="8" borderId="0" xfId="0" applyFont="1" applyFill="1" applyAlignment="1">
      <alignment horizontal="center" vertical="center" wrapText="1"/>
    </xf>
    <xf numFmtId="0" fontId="8" fillId="0" borderId="11"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9" fillId="0" borderId="11" xfId="0" applyFont="1" applyBorder="1" applyAlignment="1" applyProtection="1">
      <alignment horizontal="left" vertical="center"/>
      <protection locked="0"/>
    </xf>
    <xf numFmtId="0" fontId="8" fillId="9" borderId="13" xfId="0" applyFont="1" applyFill="1" applyBorder="1" applyAlignment="1">
      <alignment horizontal="center" vertical="center" wrapText="1"/>
    </xf>
    <xf numFmtId="0" fontId="9"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7" borderId="1"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15" fillId="0" borderId="0" xfId="1" applyFont="1" applyFill="1" applyBorder="1" applyAlignment="1">
      <alignment horizontal="left" vertical="top"/>
    </xf>
    <xf numFmtId="0" fontId="6" fillId="10" borderId="0" xfId="0" applyFont="1" applyFill="1" applyAlignment="1">
      <alignment horizontal="center" vertical="center" wrapText="1"/>
    </xf>
    <xf numFmtId="0" fontId="2" fillId="0" borderId="0" xfId="1"/>
    <xf numFmtId="0" fontId="19" fillId="0" borderId="0" xfId="0" applyFont="1" applyAlignment="1">
      <alignment horizontal="left"/>
    </xf>
    <xf numFmtId="0" fontId="18" fillId="0" borderId="0" xfId="0" applyFont="1"/>
    <xf numFmtId="0" fontId="9" fillId="0" borderId="0" xfId="0" applyFont="1" applyAlignment="1">
      <alignment horizontal="left"/>
    </xf>
    <xf numFmtId="0" fontId="9"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vertical="top"/>
    </xf>
    <xf numFmtId="0" fontId="16" fillId="0" borderId="0" xfId="0" applyFont="1" applyAlignment="1">
      <alignment vertical="top"/>
    </xf>
    <xf numFmtId="0" fontId="16" fillId="0" borderId="3" xfId="0" applyFont="1" applyBorder="1" applyAlignment="1">
      <alignment horizontal="center" vertical="top"/>
    </xf>
    <xf numFmtId="0" fontId="16" fillId="0" borderId="6" xfId="0" applyFont="1" applyBorder="1" applyAlignment="1">
      <alignment horizontal="center" vertical="top"/>
    </xf>
    <xf numFmtId="0" fontId="16" fillId="0" borderId="7" xfId="0" applyFont="1" applyBorder="1" applyAlignment="1">
      <alignment horizontal="center" vertical="top"/>
    </xf>
    <xf numFmtId="0" fontId="16" fillId="0" borderId="5" xfId="0" applyFont="1" applyBorder="1" applyAlignment="1">
      <alignment horizontal="center" vertical="top"/>
    </xf>
    <xf numFmtId="0" fontId="16" fillId="0" borderId="2" xfId="0" applyFont="1" applyBorder="1" applyAlignment="1">
      <alignment horizontal="center" vertical="top"/>
    </xf>
    <xf numFmtId="46" fontId="14" fillId="0" borderId="0" xfId="0" applyNumberFormat="1" applyFont="1" applyAlignment="1">
      <alignment vertical="top"/>
    </xf>
    <xf numFmtId="0" fontId="19" fillId="0" borderId="0" xfId="0" applyFont="1" applyAlignment="1">
      <alignment horizontal="left" vertical="top"/>
    </xf>
    <xf numFmtId="0" fontId="2" fillId="0" borderId="0" xfId="1" applyFill="1" applyBorder="1" applyAlignment="1">
      <alignment vertical="top"/>
    </xf>
    <xf numFmtId="0" fontId="7" fillId="0" borderId="0" xfId="0" applyFont="1" applyAlignment="1">
      <alignment vertical="top"/>
    </xf>
    <xf numFmtId="0" fontId="15" fillId="0" borderId="0" xfId="0" applyFont="1" applyAlignment="1">
      <alignment vertical="top"/>
    </xf>
    <xf numFmtId="0" fontId="18"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0" fillId="0" borderId="0" xfId="0" applyFont="1" applyAlignment="1">
      <alignment vertical="top"/>
    </xf>
    <xf numFmtId="0" fontId="13" fillId="0" borderId="0" xfId="0" applyFont="1" applyAlignment="1">
      <alignment vertical="top"/>
    </xf>
    <xf numFmtId="0" fontId="23" fillId="0" borderId="0" xfId="0" applyFont="1" applyAlignment="1">
      <alignment vertical="top"/>
    </xf>
    <xf numFmtId="0" fontId="27" fillId="0" borderId="0" xfId="0" applyFont="1" applyAlignment="1">
      <alignment vertical="top"/>
    </xf>
    <xf numFmtId="0" fontId="14" fillId="0" borderId="14" xfId="0" applyFont="1" applyBorder="1" applyAlignment="1">
      <alignment vertical="top"/>
    </xf>
    <xf numFmtId="0" fontId="14" fillId="0" borderId="15" xfId="0" applyFont="1" applyBorder="1" applyAlignment="1">
      <alignment vertical="top"/>
    </xf>
    <xf numFmtId="0" fontId="14" fillId="0" borderId="0" xfId="0" quotePrefix="1" applyFont="1" applyAlignment="1">
      <alignment vertical="top"/>
    </xf>
    <xf numFmtId="0" fontId="21" fillId="0" borderId="0" xfId="0" applyFont="1" applyAlignment="1">
      <alignment vertical="top"/>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10851</xdr:rowOff>
    </xdr:from>
    <xdr:to>
      <xdr:col>7</xdr:col>
      <xdr:colOff>711200</xdr:colOff>
      <xdr:row>9</xdr:row>
      <xdr:rowOff>56611</xdr:rowOff>
    </xdr:to>
    <xdr:pic>
      <xdr:nvPicPr>
        <xdr:cNvPr id="4" name="Graphic 3">
          <a:extLst>
            <a:ext uri="{FF2B5EF4-FFF2-40B4-BE49-F238E27FC236}">
              <a16:creationId xmlns:a16="http://schemas.microsoft.com/office/drawing/2014/main" id="{66D5E8D7-6F7D-6CDB-D39B-D7219A1C12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5100" y="417251"/>
          <a:ext cx="5664200" cy="1468160"/>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easin.jrc.ec.europa.e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asin.jrc.ec.europa.eu/easin/Catalogue/Protoco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https://www.preslia.cz/article/162" TargetMode="External"/><Relationship Id="rId21" Type="http://schemas.openxmlformats.org/officeDocument/2006/relationships/hyperlink" Target="https://doi.org/10.1007/s12210-024-01222-3" TargetMode="External"/><Relationship Id="rId42" Type="http://schemas.openxmlformats.org/officeDocument/2006/relationships/hyperlink" Target="https://doi.org/10.1111/mec.13411" TargetMode="External"/><Relationship Id="rId47" Type="http://schemas.openxmlformats.org/officeDocument/2006/relationships/hyperlink" Target="https://www.gbif.org/occurrence/4865158175" TargetMode="External"/><Relationship Id="rId63" Type="http://schemas.openxmlformats.org/officeDocument/2006/relationships/hyperlink" Target="https://www.gbif.org/occurrence/2514811830" TargetMode="External"/><Relationship Id="rId68" Type="http://schemas.openxmlformats.org/officeDocument/2006/relationships/hyperlink" Target="https://www.gbif.org/occurrence/1050639553" TargetMode="External"/><Relationship Id="rId84" Type="http://schemas.openxmlformats.org/officeDocument/2006/relationships/hyperlink" Target="https://www.gbif.org/occurrence/1839821417" TargetMode="External"/><Relationship Id="rId16" Type="http://schemas.openxmlformats.org/officeDocument/2006/relationships/hyperlink" Target="https://pra.eppo.int/pra/adc56be9-de9a-41c6-b4a4-6498c2e82f1b" TargetMode="External"/><Relationship Id="rId11" Type="http://schemas.openxmlformats.org/officeDocument/2006/relationships/hyperlink" Target="https://www.nonnativespecies.org/non-native-species/information-portal/view/140" TargetMode="External"/><Relationship Id="rId32" Type="http://schemas.openxmlformats.org/officeDocument/2006/relationships/hyperlink" Target="https://www.gbif.org/occurrence/3014222920" TargetMode="External"/><Relationship Id="rId37" Type="http://schemas.openxmlformats.org/officeDocument/2006/relationships/hyperlink" Target="https://www.gbif.org/occurrence/1705479693" TargetMode="External"/><Relationship Id="rId53" Type="http://schemas.openxmlformats.org/officeDocument/2006/relationships/hyperlink" Target="http://www.invaziosfajok.hu/hu/invazios-fajok/90" TargetMode="External"/><Relationship Id="rId58" Type="http://schemas.openxmlformats.org/officeDocument/2006/relationships/hyperlink" Target="https://www.gbif.org/occurrence/4073164418" TargetMode="External"/><Relationship Id="rId74" Type="http://schemas.openxmlformats.org/officeDocument/2006/relationships/hyperlink" Target="https://www.gbif.org/occurrence/3816141711" TargetMode="External"/><Relationship Id="rId79" Type="http://schemas.openxmlformats.org/officeDocument/2006/relationships/hyperlink" Target="https://publications.jrc.ec.europa.eu/repository/handle/JRC104969" TargetMode="External"/><Relationship Id="rId5" Type="http://schemas.openxmlformats.org/officeDocument/2006/relationships/hyperlink" Target="https://maps.biodiversityireland.ie/Species/12155" TargetMode="External"/><Relationship Id="rId19" Type="http://schemas.openxmlformats.org/officeDocument/2006/relationships/hyperlink" Target="https://circabc.europa.eu/sd/a/8dbd637b-6d8b-4608-b2b1-b51dd21cacde/Asclepias%20syriaca%20RA.pdf" TargetMode="External"/><Relationship Id="rId14" Type="http://schemas.openxmlformats.org/officeDocument/2006/relationships/hyperlink" Target="https://neobiota.lu/ameiurus-melas-rafinesque-1820/" TargetMode="External"/><Relationship Id="rId22" Type="http://schemas.openxmlformats.org/officeDocument/2006/relationships/hyperlink" Target="https://doi.org/10.2478/fsmu-2022-0001" TargetMode="External"/><Relationship Id="rId27" Type="http://schemas.openxmlformats.org/officeDocument/2006/relationships/hyperlink" Target="https://www.researchgate.net/publication/230710504_Biological_synopsis_of_the_Chinese_mitten_crab_Eriocheir_sinensis" TargetMode="External"/><Relationship Id="rId30" Type="http://schemas.openxmlformats.org/officeDocument/2006/relationships/hyperlink" Target="https://www.gbif.org/occurrence/204428992" TargetMode="External"/><Relationship Id="rId35" Type="http://schemas.openxmlformats.org/officeDocument/2006/relationships/hyperlink" Target="https://www.gbif.org/occurrence/1065300263" TargetMode="External"/><Relationship Id="rId43" Type="http://schemas.openxmlformats.org/officeDocument/2006/relationships/hyperlink" Target="https://doi.org/10.1111/mec.13411" TargetMode="External"/><Relationship Id="rId48" Type="http://schemas.openxmlformats.org/officeDocument/2006/relationships/hyperlink" Target="https://www.gbif.org/occurrence/2512986609" TargetMode="External"/><Relationship Id="rId56" Type="http://schemas.openxmlformats.org/officeDocument/2006/relationships/hyperlink" Target="https://www.gbif.org/occurrence/4529032911" TargetMode="External"/><Relationship Id="rId64" Type="http://schemas.openxmlformats.org/officeDocument/2006/relationships/hyperlink" Target="https://easin.jrc.ec.europa.eu/notsys/PUB/Detections/Details/03E2E8E9-1726-4D86-A83E-D77C15CFB8A3" TargetMode="External"/><Relationship Id="rId69" Type="http://schemas.openxmlformats.org/officeDocument/2006/relationships/hyperlink" Target="https://www.gbif.org/occurrence/3886290649" TargetMode="External"/><Relationship Id="rId77" Type="http://schemas.openxmlformats.org/officeDocument/2006/relationships/hyperlink" Target="https://www.gbif.org/occurrence/2313306712" TargetMode="External"/><Relationship Id="rId8" Type="http://schemas.openxmlformats.org/officeDocument/2006/relationships/hyperlink" Target="https://www.iop.krakow.pl/ias/species/311" TargetMode="External"/><Relationship Id="rId51" Type="http://schemas.openxmlformats.org/officeDocument/2006/relationships/hyperlink" Target="https://purews.inbo.be/ws/portalfiles/portal/14061934/KH0118040ENN.en.pdf" TargetMode="External"/><Relationship Id="rId72" Type="http://schemas.openxmlformats.org/officeDocument/2006/relationships/hyperlink" Target="https://www.preslia.cz/article/162" TargetMode="External"/><Relationship Id="rId80" Type="http://schemas.openxmlformats.org/officeDocument/2006/relationships/hyperlink" Target="https://publications.jrc.ec.europa.eu/repository/handle/JRC104969" TargetMode="External"/><Relationship Id="rId85" Type="http://schemas.openxmlformats.org/officeDocument/2006/relationships/hyperlink" Target="https://www.gbif.org/occurrence/779870384" TargetMode="External"/><Relationship Id="rId3" Type="http://schemas.openxmlformats.org/officeDocument/2006/relationships/hyperlink" Target="https://doi.org/10.1094/PDIS-12-17-1914-PDN" TargetMode="External"/><Relationship Id="rId12" Type="http://schemas.openxmlformats.org/officeDocument/2006/relationships/hyperlink" Target="http://www.eppo.int/QUARANTINE/Pest_Risk_Analysis/PRA_intro.htm" TargetMode="External"/><Relationship Id="rId17" Type="http://schemas.openxmlformats.org/officeDocument/2006/relationships/hyperlink" Target="https://ojs.setur.fo/index.php/frit/article/download/606/670" TargetMode="External"/><Relationship Id="rId25" Type="http://schemas.openxmlformats.org/officeDocument/2006/relationships/hyperlink" Target="https://www.gbif.org/occurrence/1096158668" TargetMode="External"/><Relationship Id="rId33" Type="http://schemas.openxmlformats.org/officeDocument/2006/relationships/hyperlink" Target="https://www.gbif.org/occurrence/1042856321" TargetMode="External"/><Relationship Id="rId38" Type="http://schemas.openxmlformats.org/officeDocument/2006/relationships/hyperlink" Target="https://www.gbif.org/occurrence/4529480076" TargetMode="External"/><Relationship Id="rId46" Type="http://schemas.openxmlformats.org/officeDocument/2006/relationships/hyperlink" Target="https://www.preslia.cz/article/162" TargetMode="External"/><Relationship Id="rId59" Type="http://schemas.openxmlformats.org/officeDocument/2006/relationships/hyperlink" Target="https://www.gbif.org/occurrence/3889577318" TargetMode="External"/><Relationship Id="rId67" Type="http://schemas.openxmlformats.org/officeDocument/2006/relationships/hyperlink" Target="https://doi.org/10.1051/kmae/2011047" TargetMode="External"/><Relationship Id="rId20" Type="http://schemas.openxmlformats.org/officeDocument/2006/relationships/hyperlink" Target="https://publications.jrc.ec.europa.eu/repository/handle/JRC104969" TargetMode="External"/><Relationship Id="rId41" Type="http://schemas.openxmlformats.org/officeDocument/2006/relationships/hyperlink" Target="https://doi.org/10.1111/mec.13411" TargetMode="External"/><Relationship Id="rId54" Type="http://schemas.openxmlformats.org/officeDocument/2006/relationships/hyperlink" Target="https://www.gbif.org/occurrence/3885960991" TargetMode="External"/><Relationship Id="rId62" Type="http://schemas.openxmlformats.org/officeDocument/2006/relationships/hyperlink" Target="https://www.jstor.org/stable/3784650?seq=2" TargetMode="External"/><Relationship Id="rId70" Type="http://schemas.openxmlformats.org/officeDocument/2006/relationships/hyperlink" Target="https://www.gbif.org/occurrence/3400993438" TargetMode="External"/><Relationship Id="rId75" Type="http://schemas.openxmlformats.org/officeDocument/2006/relationships/hyperlink" Target="https://watermonitoring.hcmr.gr/" TargetMode="External"/><Relationship Id="rId83" Type="http://schemas.openxmlformats.org/officeDocument/2006/relationships/hyperlink" Target="https://www.gbif.org/occurrence/895178257" TargetMode="External"/><Relationship Id="rId1" Type="http://schemas.openxmlformats.org/officeDocument/2006/relationships/hyperlink" Target="https://doi.org/10.1111/jbi.12436" TargetMode="External"/><Relationship Id="rId6" Type="http://schemas.openxmlformats.org/officeDocument/2006/relationships/hyperlink" Target="https://ebird.org/region/LT-KU/bird-list?rank=lrec" TargetMode="External"/><Relationship Id="rId15" Type="http://schemas.openxmlformats.org/officeDocument/2006/relationships/hyperlink" Target="https://www.havochvatten.se/arter-och-livsmiljoer/invasiva-frammande-arter/sok-frammande-arter/fakta/svart-dvargmal.html" TargetMode="External"/><Relationship Id="rId23" Type="http://schemas.openxmlformats.org/officeDocument/2006/relationships/hyperlink" Target="https://www.gbif.org/occurrence/1118674855" TargetMode="External"/><Relationship Id="rId28" Type="http://schemas.openxmlformats.org/officeDocument/2006/relationships/hyperlink" Target="https://species.biodiversityireland.ie/profile.php?taxonId=22443" TargetMode="External"/><Relationship Id="rId36" Type="http://schemas.openxmlformats.org/officeDocument/2006/relationships/hyperlink" Target="https://www.gbif.org/occurrence/3885600065" TargetMode="External"/><Relationship Id="rId49" Type="http://schemas.openxmlformats.org/officeDocument/2006/relationships/hyperlink" Target="https://www.gbif.org/occurrence/2513956051" TargetMode="External"/><Relationship Id="rId57" Type="http://schemas.openxmlformats.org/officeDocument/2006/relationships/hyperlink" Target="https://www.gbif.org/occurrence/3350113958" TargetMode="External"/><Relationship Id="rId10" Type="http://schemas.openxmlformats.org/officeDocument/2006/relationships/hyperlink" Target="https://www.dlib.si/stream/URN:NBN:SI:doc-IEWH0YID/239e5baf-bd0b-4693-b7ad-c1eb2db9447b/PDF" TargetMode="External"/><Relationship Id="rId31" Type="http://schemas.openxmlformats.org/officeDocument/2006/relationships/hyperlink" Target="https://www.gbif.org/occurrence/2516680737" TargetMode="External"/><Relationship Id="rId44" Type="http://schemas.openxmlformats.org/officeDocument/2006/relationships/hyperlink" Target="https://doi.org/10.1111/mec.13411" TargetMode="External"/><Relationship Id="rId52" Type="http://schemas.openxmlformats.org/officeDocument/2006/relationships/hyperlink" Target="http://www-9.unipv.it/webshi/images/files/AnfibiRettiliToscana.pdf" TargetMode="External"/><Relationship Id="rId60" Type="http://schemas.openxmlformats.org/officeDocument/2006/relationships/hyperlink" Target="https://doi.org/10.3391/bir.2023.12.1.03" TargetMode="External"/><Relationship Id="rId65" Type="http://schemas.openxmlformats.org/officeDocument/2006/relationships/hyperlink" Target="https://www.inaturalist.org/observations/220294948" TargetMode="External"/><Relationship Id="rId73" Type="http://schemas.openxmlformats.org/officeDocument/2006/relationships/hyperlink" Target="https://doi.org/10.25225/jvb.20126" TargetMode="External"/><Relationship Id="rId78" Type="http://schemas.openxmlformats.org/officeDocument/2006/relationships/hyperlink" Target="https://www.gbif.org/occurrence/3744691072" TargetMode="External"/><Relationship Id="rId81" Type="http://schemas.openxmlformats.org/officeDocument/2006/relationships/hyperlink" Target="https://onlinelibrary.wiley.com/doi/full/10.1111/mam.12117" TargetMode="External"/><Relationship Id="rId86" Type="http://schemas.openxmlformats.org/officeDocument/2006/relationships/printerSettings" Target="../printerSettings/printerSettings3.bin"/><Relationship Id="rId4" Type="http://schemas.openxmlformats.org/officeDocument/2006/relationships/hyperlink" Target="http://www.invaziosfajok.hu/hu/invazios-fajok/112" TargetMode="External"/><Relationship Id="rId9" Type="http://schemas.openxmlformats.org/officeDocument/2006/relationships/hyperlink" Target="https://artfakta.se/taxa/alopochen-aegyptiaca-233179%E2%80%9D/information" TargetMode="External"/><Relationship Id="rId13" Type="http://schemas.openxmlformats.org/officeDocument/2006/relationships/hyperlink" Target="https://doi.org/10.1051/kmae/2008011" TargetMode="External"/><Relationship Id="rId18" Type="http://schemas.openxmlformats.org/officeDocument/2006/relationships/hyperlink" Target="https://www.preslia.cz/article/162" TargetMode="External"/><Relationship Id="rId39" Type="http://schemas.openxmlformats.org/officeDocument/2006/relationships/hyperlink" Target="https://www.gbif.org/occurrence/335200627" TargetMode="External"/><Relationship Id="rId34" Type="http://schemas.openxmlformats.org/officeDocument/2006/relationships/hyperlink" Target="https://www.gbif.org/occurrence/3400975443" TargetMode="External"/><Relationship Id="rId50" Type="http://schemas.openxmlformats.org/officeDocument/2006/relationships/hyperlink" Target="https://doi.org/10.1079/cabicompendium.30548" TargetMode="External"/><Relationship Id="rId55" Type="http://schemas.openxmlformats.org/officeDocument/2006/relationships/hyperlink" Target="https://www.gbif.org/occurrence/895299366" TargetMode="External"/><Relationship Id="rId76" Type="http://schemas.openxmlformats.org/officeDocument/2006/relationships/hyperlink" Target="https://www.gbif.org/occurrence/3032784301" TargetMode="External"/><Relationship Id="rId7" Type="http://schemas.openxmlformats.org/officeDocument/2006/relationships/hyperlink" Target="https://neobiota.lu/alopochen-aegyptiaca/" TargetMode="External"/><Relationship Id="rId71" Type="http://schemas.openxmlformats.org/officeDocument/2006/relationships/hyperlink" Target="https://doi.org/10.3391/bir.2019.8.2.03" TargetMode="External"/><Relationship Id="rId2" Type="http://schemas.openxmlformats.org/officeDocument/2006/relationships/hyperlink" Target="https://www.preslia.cz/article/162" TargetMode="External"/><Relationship Id="rId29" Type="http://schemas.openxmlformats.org/officeDocument/2006/relationships/hyperlink" Target="https://www.gbif.org/occurrence/2248055217" TargetMode="External"/><Relationship Id="rId24" Type="http://schemas.openxmlformats.org/officeDocument/2006/relationships/hyperlink" Target="https://www.gbif.org/occurrence/3415135609" TargetMode="External"/><Relationship Id="rId40" Type="http://schemas.openxmlformats.org/officeDocument/2006/relationships/hyperlink" Target="https://www.gbif.org/occurrence/1802475323" TargetMode="External"/><Relationship Id="rId45" Type="http://schemas.openxmlformats.org/officeDocument/2006/relationships/hyperlink" Target="https://www.gbif.org/occurrence/3020033800" TargetMode="External"/><Relationship Id="rId66" Type="http://schemas.openxmlformats.org/officeDocument/2006/relationships/hyperlink" Target="https://www.nonnativespecies.org/non-native-species/information-portal/view/2324" TargetMode="External"/><Relationship Id="rId61" Type="http://schemas.openxmlformats.org/officeDocument/2006/relationships/hyperlink" Target="https://easin.jrc.ec.europa.eu/notsys/PUB/Detections/Details/0A809AE0-835D-41EF-A003-1330CE546AF4" TargetMode="External"/><Relationship Id="rId82" Type="http://schemas.openxmlformats.org/officeDocument/2006/relationships/hyperlink" Target="https://publications.jrc.ec.europa.eu/repository/handle/JRC1163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1:E17"/>
  <sheetViews>
    <sheetView tabSelected="1" topLeftCell="A4" workbookViewId="0">
      <selection activeCell="C20" sqref="C20"/>
    </sheetView>
  </sheetViews>
  <sheetFormatPr defaultColWidth="10.875" defaultRowHeight="15.75"/>
  <cols>
    <col min="1" max="1" width="2.125" style="1" customWidth="1"/>
    <col min="2" max="16384" width="10.875" style="1"/>
  </cols>
  <sheetData>
    <row r="11" spans="2:5" ht="26.25">
      <c r="B11" s="4" t="s">
        <v>0</v>
      </c>
    </row>
    <row r="12" spans="2:5">
      <c r="B12" s="3" t="s">
        <v>1</v>
      </c>
    </row>
    <row r="16" spans="2:5" ht="31.5">
      <c r="B16" s="6" t="s">
        <v>2</v>
      </c>
      <c r="C16" s="5"/>
      <c r="D16" s="5"/>
      <c r="E16" s="5"/>
    </row>
    <row r="17" spans="2:2">
      <c r="B17" s="2" t="s">
        <v>3</v>
      </c>
    </row>
  </sheetData>
  <sheetProtection selectLockedCells="1" selectUnlockedCells="1"/>
  <hyperlinks>
    <hyperlink ref="B12"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20"/>
  <sheetViews>
    <sheetView workbookViewId="0">
      <selection activeCell="C2" sqref="C2"/>
    </sheetView>
  </sheetViews>
  <sheetFormatPr defaultColWidth="10.875" defaultRowHeight="12.75"/>
  <cols>
    <col min="1" max="1" width="2.5" style="16" customWidth="1"/>
    <col min="2" max="2" width="44.375" style="36" customWidth="1"/>
    <col min="3" max="3" width="54.625" style="34" customWidth="1"/>
    <col min="4" max="4" width="107.375" style="16" customWidth="1"/>
    <col min="5" max="16384" width="10.875" style="16"/>
  </cols>
  <sheetData>
    <row r="2" spans="2:4" ht="15.75">
      <c r="B2" s="13" t="s">
        <v>4</v>
      </c>
      <c r="D2" s="49" t="s">
        <v>5</v>
      </c>
    </row>
    <row r="3" spans="2:4" ht="13.5" thickBot="1">
      <c r="B3" s="17"/>
      <c r="C3" s="18"/>
      <c r="D3" s="19"/>
    </row>
    <row r="4" spans="2:4" ht="39" thickTop="1">
      <c r="B4" s="13" t="s">
        <v>6</v>
      </c>
      <c r="C4" s="14" t="s">
        <v>7</v>
      </c>
      <c r="D4" s="15" t="s">
        <v>8</v>
      </c>
    </row>
    <row r="5" spans="2:4" ht="89.25">
      <c r="B5" s="13" t="s">
        <v>6</v>
      </c>
      <c r="C5" s="14" t="s">
        <v>9</v>
      </c>
      <c r="D5" s="15" t="s">
        <v>10</v>
      </c>
    </row>
    <row r="6" spans="2:4" ht="25.5">
      <c r="B6" s="13" t="s">
        <v>6</v>
      </c>
      <c r="C6" s="14" t="s">
        <v>11</v>
      </c>
      <c r="D6" s="15" t="s">
        <v>12</v>
      </c>
    </row>
    <row r="7" spans="2:4" ht="13.5" thickBot="1">
      <c r="B7" s="17"/>
      <c r="C7" s="18"/>
      <c r="D7" s="19"/>
    </row>
    <row r="8" spans="2:4" ht="13.5" thickTop="1">
      <c r="B8" s="20"/>
      <c r="C8" s="21"/>
      <c r="D8" s="22"/>
    </row>
    <row r="9" spans="2:4" ht="25.5">
      <c r="B9" s="23" t="s">
        <v>13</v>
      </c>
      <c r="C9" s="14" t="s">
        <v>14</v>
      </c>
      <c r="D9" s="15" t="s">
        <v>15</v>
      </c>
    </row>
    <row r="10" spans="2:4" ht="51">
      <c r="B10" s="23" t="s">
        <v>13</v>
      </c>
      <c r="C10" s="14" t="s">
        <v>16</v>
      </c>
      <c r="D10" s="15" t="s">
        <v>17</v>
      </c>
    </row>
    <row r="11" spans="2:4" ht="25.5">
      <c r="B11" s="23" t="s">
        <v>13</v>
      </c>
      <c r="C11" s="14" t="s">
        <v>18</v>
      </c>
      <c r="D11" s="15" t="s">
        <v>19</v>
      </c>
    </row>
    <row r="12" spans="2:4" ht="38.25">
      <c r="B12" s="23" t="s">
        <v>13</v>
      </c>
      <c r="C12" s="14" t="s">
        <v>20</v>
      </c>
      <c r="D12" s="15" t="s">
        <v>21</v>
      </c>
    </row>
    <row r="13" spans="2:4" ht="51">
      <c r="B13" s="23" t="s">
        <v>13</v>
      </c>
      <c r="C13" s="14" t="s">
        <v>22</v>
      </c>
      <c r="D13" s="15" t="s">
        <v>23</v>
      </c>
    </row>
    <row r="14" spans="2:4" ht="33.75" customHeight="1">
      <c r="B14" s="78" t="s">
        <v>24</v>
      </c>
      <c r="C14" s="79"/>
      <c r="D14" s="80"/>
    </row>
    <row r="15" spans="2:4" ht="13.5" thickBot="1">
      <c r="B15" s="24"/>
      <c r="C15" s="25"/>
      <c r="D15" s="26"/>
    </row>
    <row r="16" spans="2:4" ht="13.5" thickTop="1">
      <c r="B16" s="27"/>
      <c r="C16" s="28"/>
      <c r="D16" s="29"/>
    </row>
    <row r="17" spans="2:4">
      <c r="B17" s="30" t="s">
        <v>25</v>
      </c>
      <c r="C17" s="31" t="s">
        <v>26</v>
      </c>
      <c r="D17" s="32" t="s">
        <v>27</v>
      </c>
    </row>
    <row r="18" spans="2:4">
      <c r="B18" s="30" t="s">
        <v>25</v>
      </c>
      <c r="C18" s="31" t="s">
        <v>28</v>
      </c>
      <c r="D18" s="32" t="s">
        <v>29</v>
      </c>
    </row>
    <row r="19" spans="2:4">
      <c r="B19" s="30" t="s">
        <v>25</v>
      </c>
      <c r="C19" s="31" t="s">
        <v>30</v>
      </c>
      <c r="D19" s="32" t="s">
        <v>31</v>
      </c>
    </row>
    <row r="20" spans="2:4">
      <c r="B20" s="30" t="s">
        <v>25</v>
      </c>
      <c r="C20" s="31" t="s">
        <v>32</v>
      </c>
      <c r="D20" s="32" t="s">
        <v>33</v>
      </c>
    </row>
    <row r="21" spans="2:4">
      <c r="B21" s="30" t="s">
        <v>25</v>
      </c>
      <c r="C21" s="31" t="s">
        <v>34</v>
      </c>
      <c r="D21" s="32" t="s">
        <v>35</v>
      </c>
    </row>
    <row r="22" spans="2:4">
      <c r="B22" s="30" t="s">
        <v>25</v>
      </c>
      <c r="C22" s="31" t="s">
        <v>36</v>
      </c>
      <c r="D22" s="32" t="s">
        <v>37</v>
      </c>
    </row>
    <row r="23" spans="2:4">
      <c r="B23" s="30" t="s">
        <v>25</v>
      </c>
      <c r="C23" s="31" t="s">
        <v>38</v>
      </c>
      <c r="D23" s="32" t="s">
        <v>39</v>
      </c>
    </row>
    <row r="24" spans="2:4">
      <c r="B24" s="30" t="s">
        <v>25</v>
      </c>
      <c r="C24" s="31" t="s">
        <v>40</v>
      </c>
      <c r="D24" s="32" t="s">
        <v>41</v>
      </c>
    </row>
    <row r="25" spans="2:4">
      <c r="B25" s="30" t="s">
        <v>25</v>
      </c>
      <c r="C25" s="31" t="s">
        <v>42</v>
      </c>
      <c r="D25" s="32" t="s">
        <v>43</v>
      </c>
    </row>
    <row r="26" spans="2:4">
      <c r="B26" s="30" t="s">
        <v>25</v>
      </c>
      <c r="C26" s="31" t="s">
        <v>44</v>
      </c>
      <c r="D26" s="32" t="s">
        <v>45</v>
      </c>
    </row>
    <row r="27" spans="2:4">
      <c r="B27" s="30" t="s">
        <v>25</v>
      </c>
      <c r="C27" s="31" t="s">
        <v>46</v>
      </c>
      <c r="D27" s="32" t="s">
        <v>47</v>
      </c>
    </row>
    <row r="28" spans="2:4">
      <c r="B28" s="30" t="s">
        <v>25</v>
      </c>
      <c r="C28" s="31" t="s">
        <v>48</v>
      </c>
      <c r="D28" s="32" t="s">
        <v>49</v>
      </c>
    </row>
    <row r="29" spans="2:4">
      <c r="B29" s="30" t="s">
        <v>25</v>
      </c>
      <c r="C29" s="31" t="s">
        <v>50</v>
      </c>
      <c r="D29" s="32" t="s">
        <v>51</v>
      </c>
    </row>
    <row r="30" spans="2:4">
      <c r="B30" s="30" t="s">
        <v>25</v>
      </c>
      <c r="C30" s="31" t="s">
        <v>52</v>
      </c>
      <c r="D30" s="32" t="s">
        <v>53</v>
      </c>
    </row>
    <row r="31" spans="2:4">
      <c r="B31" s="30" t="s">
        <v>25</v>
      </c>
      <c r="C31" s="31" t="s">
        <v>54</v>
      </c>
      <c r="D31" s="32" t="s">
        <v>55</v>
      </c>
    </row>
    <row r="32" spans="2:4">
      <c r="B32" s="30" t="s">
        <v>25</v>
      </c>
      <c r="C32" s="31" t="s">
        <v>56</v>
      </c>
      <c r="D32" s="32" t="s">
        <v>57</v>
      </c>
    </row>
    <row r="33" spans="2:4">
      <c r="B33" s="30" t="s">
        <v>25</v>
      </c>
      <c r="C33" s="31" t="s">
        <v>58</v>
      </c>
      <c r="D33" s="32" t="s">
        <v>59</v>
      </c>
    </row>
    <row r="34" spans="2:4">
      <c r="B34" s="30" t="s">
        <v>25</v>
      </c>
      <c r="C34" s="31" t="s">
        <v>60</v>
      </c>
      <c r="D34" s="32" t="s">
        <v>61</v>
      </c>
    </row>
    <row r="35" spans="2:4">
      <c r="B35" s="30" t="s">
        <v>25</v>
      </c>
      <c r="C35" s="31" t="s">
        <v>62</v>
      </c>
      <c r="D35" s="32" t="s">
        <v>63</v>
      </c>
    </row>
    <row r="36" spans="2:4">
      <c r="B36" s="30" t="s">
        <v>25</v>
      </c>
      <c r="C36" s="31" t="s">
        <v>64</v>
      </c>
      <c r="D36" s="32" t="s">
        <v>65</v>
      </c>
    </row>
    <row r="37" spans="2:4">
      <c r="B37" s="30" t="s">
        <v>25</v>
      </c>
      <c r="C37" s="31" t="s">
        <v>66</v>
      </c>
      <c r="D37" s="32" t="s">
        <v>67</v>
      </c>
    </row>
    <row r="38" spans="2:4">
      <c r="B38" s="30" t="s">
        <v>25</v>
      </c>
      <c r="C38" s="31" t="s">
        <v>68</v>
      </c>
      <c r="D38" s="32" t="s">
        <v>69</v>
      </c>
    </row>
    <row r="39" spans="2:4">
      <c r="B39" s="30" t="s">
        <v>25</v>
      </c>
      <c r="C39" s="31" t="s">
        <v>70</v>
      </c>
      <c r="D39" s="32" t="s">
        <v>71</v>
      </c>
    </row>
    <row r="40" spans="2:4">
      <c r="B40" s="30" t="s">
        <v>25</v>
      </c>
      <c r="C40" s="31" t="s">
        <v>72</v>
      </c>
      <c r="D40" s="32" t="s">
        <v>73</v>
      </c>
    </row>
    <row r="41" spans="2:4">
      <c r="B41" s="30" t="s">
        <v>25</v>
      </c>
      <c r="C41" s="31" t="s">
        <v>74</v>
      </c>
      <c r="D41" s="32" t="s">
        <v>75</v>
      </c>
    </row>
    <row r="42" spans="2:4">
      <c r="B42" s="30" t="s">
        <v>25</v>
      </c>
      <c r="C42" s="31" t="s">
        <v>76</v>
      </c>
      <c r="D42" s="32" t="s">
        <v>77</v>
      </c>
    </row>
    <row r="43" spans="2:4">
      <c r="B43" s="30" t="s">
        <v>25</v>
      </c>
      <c r="C43" s="31" t="s">
        <v>78</v>
      </c>
      <c r="D43" s="32" t="s">
        <v>79</v>
      </c>
    </row>
    <row r="44" spans="2:4">
      <c r="B44" s="30" t="s">
        <v>25</v>
      </c>
      <c r="C44" s="31" t="s">
        <v>80</v>
      </c>
      <c r="D44" s="32" t="s">
        <v>81</v>
      </c>
    </row>
    <row r="45" spans="2:4">
      <c r="B45" s="30" t="s">
        <v>25</v>
      </c>
      <c r="C45" s="31" t="s">
        <v>82</v>
      </c>
      <c r="D45" s="32" t="s">
        <v>83</v>
      </c>
    </row>
    <row r="46" spans="2:4">
      <c r="B46" s="30" t="s">
        <v>25</v>
      </c>
      <c r="C46" s="31" t="s">
        <v>84</v>
      </c>
      <c r="D46" s="32" t="s">
        <v>85</v>
      </c>
    </row>
    <row r="47" spans="2:4">
      <c r="B47" s="30" t="s">
        <v>25</v>
      </c>
      <c r="C47" s="31" t="s">
        <v>86</v>
      </c>
      <c r="D47" s="32" t="s">
        <v>87</v>
      </c>
    </row>
    <row r="48" spans="2:4">
      <c r="B48" s="30" t="s">
        <v>25</v>
      </c>
      <c r="C48" s="31" t="s">
        <v>88</v>
      </c>
      <c r="D48" s="32" t="s">
        <v>89</v>
      </c>
    </row>
    <row r="49" spans="2:4">
      <c r="B49" s="30" t="s">
        <v>25</v>
      </c>
      <c r="C49" s="31" t="s">
        <v>90</v>
      </c>
      <c r="D49" s="32" t="s">
        <v>91</v>
      </c>
    </row>
    <row r="50" spans="2:4">
      <c r="B50" s="30" t="s">
        <v>25</v>
      </c>
      <c r="C50" s="31" t="s">
        <v>92</v>
      </c>
      <c r="D50" s="32" t="s">
        <v>93</v>
      </c>
    </row>
    <row r="51" spans="2:4">
      <c r="B51" s="30" t="s">
        <v>25</v>
      </c>
      <c r="C51" s="31" t="s">
        <v>94</v>
      </c>
      <c r="D51" s="32" t="s">
        <v>95</v>
      </c>
    </row>
    <row r="52" spans="2:4">
      <c r="B52" s="30" t="s">
        <v>25</v>
      </c>
      <c r="C52" s="31" t="s">
        <v>96</v>
      </c>
      <c r="D52" s="32" t="s">
        <v>97</v>
      </c>
    </row>
    <row r="53" spans="2:4">
      <c r="B53" s="30" t="s">
        <v>25</v>
      </c>
      <c r="C53" s="31" t="s">
        <v>98</v>
      </c>
      <c r="D53" s="32" t="s">
        <v>99</v>
      </c>
    </row>
    <row r="54" spans="2:4">
      <c r="B54" s="30" t="s">
        <v>25</v>
      </c>
      <c r="C54" s="31" t="s">
        <v>100</v>
      </c>
      <c r="D54" s="32" t="s">
        <v>101</v>
      </c>
    </row>
    <row r="55" spans="2:4">
      <c r="B55" s="30" t="s">
        <v>25</v>
      </c>
      <c r="C55" s="31" t="s">
        <v>102</v>
      </c>
      <c r="D55" s="32" t="s">
        <v>103</v>
      </c>
    </row>
    <row r="56" spans="2:4">
      <c r="B56" s="30" t="s">
        <v>25</v>
      </c>
      <c r="C56" s="31" t="s">
        <v>104</v>
      </c>
      <c r="D56" s="32" t="s">
        <v>105</v>
      </c>
    </row>
    <row r="57" spans="2:4">
      <c r="B57" s="30" t="s">
        <v>25</v>
      </c>
      <c r="C57" s="31" t="s">
        <v>106</v>
      </c>
      <c r="D57" s="32" t="s">
        <v>107</v>
      </c>
    </row>
    <row r="58" spans="2:4">
      <c r="B58" s="30" t="s">
        <v>25</v>
      </c>
      <c r="C58" s="31" t="s">
        <v>108</v>
      </c>
      <c r="D58" s="32" t="s">
        <v>109</v>
      </c>
    </row>
    <row r="59" spans="2:4">
      <c r="B59" s="30" t="s">
        <v>25</v>
      </c>
      <c r="C59" s="31" t="s">
        <v>110</v>
      </c>
      <c r="D59" s="32" t="s">
        <v>111</v>
      </c>
    </row>
    <row r="60" spans="2:4">
      <c r="B60" s="30" t="s">
        <v>25</v>
      </c>
      <c r="C60" s="31" t="s">
        <v>112</v>
      </c>
      <c r="D60" s="32" t="s">
        <v>113</v>
      </c>
    </row>
    <row r="61" spans="2:4">
      <c r="B61" s="30" t="s">
        <v>25</v>
      </c>
      <c r="C61" s="31" t="s">
        <v>114</v>
      </c>
      <c r="D61" s="32" t="s">
        <v>115</v>
      </c>
    </row>
    <row r="62" spans="2:4">
      <c r="B62" s="30" t="s">
        <v>25</v>
      </c>
      <c r="C62" s="31" t="s">
        <v>116</v>
      </c>
      <c r="D62" s="32" t="s">
        <v>117</v>
      </c>
    </row>
    <row r="63" spans="2:4">
      <c r="B63" s="30" t="s">
        <v>25</v>
      </c>
      <c r="C63" s="31" t="s">
        <v>118</v>
      </c>
      <c r="D63" s="32" t="s">
        <v>119</v>
      </c>
    </row>
    <row r="64" spans="2:4">
      <c r="B64" s="30" t="s">
        <v>25</v>
      </c>
      <c r="C64" s="31" t="s">
        <v>120</v>
      </c>
      <c r="D64" s="32" t="s">
        <v>121</v>
      </c>
    </row>
    <row r="65" spans="1:4">
      <c r="B65" s="30" t="s">
        <v>25</v>
      </c>
      <c r="C65" s="31" t="s">
        <v>122</v>
      </c>
      <c r="D65" s="32" t="s">
        <v>123</v>
      </c>
    </row>
    <row r="66" spans="1:4">
      <c r="B66" s="30" t="s">
        <v>25</v>
      </c>
      <c r="C66" s="31" t="s">
        <v>124</v>
      </c>
      <c r="D66" s="32" t="s">
        <v>125</v>
      </c>
    </row>
    <row r="67" spans="1:4">
      <c r="B67" s="30" t="s">
        <v>25</v>
      </c>
      <c r="C67" s="31" t="s">
        <v>126</v>
      </c>
      <c r="D67" s="32" t="s">
        <v>127</v>
      </c>
    </row>
    <row r="68" spans="1:4">
      <c r="B68" s="30" t="s">
        <v>25</v>
      </c>
      <c r="C68" s="31" t="s">
        <v>128</v>
      </c>
      <c r="D68" s="32" t="s">
        <v>129</v>
      </c>
    </row>
    <row r="69" spans="1:4">
      <c r="B69" s="30" t="s">
        <v>25</v>
      </c>
      <c r="C69" s="31" t="s">
        <v>130</v>
      </c>
      <c r="D69" s="32" t="s">
        <v>131</v>
      </c>
    </row>
    <row r="70" spans="1:4">
      <c r="A70" s="33"/>
      <c r="B70" s="30" t="s">
        <v>25</v>
      </c>
      <c r="C70" s="31" t="s">
        <v>132</v>
      </c>
      <c r="D70" s="32" t="s">
        <v>133</v>
      </c>
    </row>
    <row r="71" spans="1:4">
      <c r="A71" s="33"/>
      <c r="B71" s="30" t="s">
        <v>25</v>
      </c>
      <c r="C71" s="31" t="s">
        <v>134</v>
      </c>
      <c r="D71" s="32" t="s">
        <v>135</v>
      </c>
    </row>
    <row r="72" spans="1:4">
      <c r="A72" s="33"/>
      <c r="B72" s="30" t="s">
        <v>25</v>
      </c>
      <c r="C72" s="31" t="s">
        <v>136</v>
      </c>
      <c r="D72" s="32" t="s">
        <v>137</v>
      </c>
    </row>
    <row r="73" spans="1:4">
      <c r="B73" s="30" t="s">
        <v>25</v>
      </c>
      <c r="C73" s="31" t="s">
        <v>138</v>
      </c>
      <c r="D73" s="32" t="s">
        <v>139</v>
      </c>
    </row>
    <row r="74" spans="1:4">
      <c r="B74" s="30" t="s">
        <v>25</v>
      </c>
      <c r="C74" s="31" t="s">
        <v>140</v>
      </c>
      <c r="D74" s="32" t="s">
        <v>141</v>
      </c>
    </row>
    <row r="75" spans="1:4">
      <c r="B75" s="30" t="s">
        <v>25</v>
      </c>
      <c r="C75" s="31" t="s">
        <v>142</v>
      </c>
      <c r="D75" s="32" t="s">
        <v>143</v>
      </c>
    </row>
    <row r="76" spans="1:4">
      <c r="B76" s="30" t="s">
        <v>25</v>
      </c>
      <c r="C76" s="31" t="s">
        <v>144</v>
      </c>
      <c r="D76" s="32" t="s">
        <v>145</v>
      </c>
    </row>
    <row r="77" spans="1:4">
      <c r="B77" s="30" t="s">
        <v>25</v>
      </c>
      <c r="C77" s="31" t="s">
        <v>146</v>
      </c>
      <c r="D77" s="32" t="s">
        <v>147</v>
      </c>
    </row>
    <row r="78" spans="1:4">
      <c r="B78" s="30" t="s">
        <v>25</v>
      </c>
      <c r="C78" s="31" t="s">
        <v>148</v>
      </c>
      <c r="D78" s="32" t="s">
        <v>149</v>
      </c>
    </row>
    <row r="79" spans="1:4">
      <c r="B79" s="30" t="s">
        <v>25</v>
      </c>
      <c r="C79" s="31" t="s">
        <v>150</v>
      </c>
      <c r="D79" s="32" t="s">
        <v>151</v>
      </c>
    </row>
    <row r="80" spans="1:4">
      <c r="B80" s="30" t="s">
        <v>25</v>
      </c>
      <c r="C80" s="31" t="s">
        <v>152</v>
      </c>
      <c r="D80" s="32" t="s">
        <v>153</v>
      </c>
    </row>
    <row r="81" spans="2:4" ht="13.5" thickBot="1">
      <c r="B81" s="39"/>
      <c r="C81" s="40"/>
      <c r="D81" s="41"/>
    </row>
    <row r="82" spans="2:4" ht="16.5" thickTop="1">
      <c r="B82" s="37"/>
      <c r="C82" s="38"/>
    </row>
    <row r="83" spans="2:4">
      <c r="B83" s="42" t="s">
        <v>154</v>
      </c>
      <c r="C83" s="43" t="s">
        <v>155</v>
      </c>
    </row>
    <row r="84" spans="2:4">
      <c r="B84" s="42" t="s">
        <v>154</v>
      </c>
      <c r="C84" s="43" t="s">
        <v>156</v>
      </c>
    </row>
    <row r="85" spans="2:4">
      <c r="B85" s="42" t="s">
        <v>154</v>
      </c>
      <c r="C85" s="43" t="s">
        <v>157</v>
      </c>
    </row>
    <row r="86" spans="2:4">
      <c r="B86" s="42" t="s">
        <v>154</v>
      </c>
      <c r="C86" s="43" t="s">
        <v>158</v>
      </c>
    </row>
    <row r="87" spans="2:4">
      <c r="B87" s="42" t="s">
        <v>154</v>
      </c>
      <c r="C87" s="43" t="s">
        <v>159</v>
      </c>
    </row>
    <row r="88" spans="2:4">
      <c r="B88" s="42" t="s">
        <v>154</v>
      </c>
      <c r="C88" s="43" t="s">
        <v>160</v>
      </c>
    </row>
    <row r="89" spans="2:4">
      <c r="B89" s="42" t="s">
        <v>154</v>
      </c>
      <c r="C89" s="43" t="s">
        <v>161</v>
      </c>
    </row>
    <row r="90" spans="2:4">
      <c r="B90" s="42" t="s">
        <v>154</v>
      </c>
      <c r="C90" s="43" t="s">
        <v>162</v>
      </c>
    </row>
    <row r="91" spans="2:4">
      <c r="B91" s="42" t="s">
        <v>154</v>
      </c>
      <c r="C91" s="43" t="s">
        <v>163</v>
      </c>
    </row>
    <row r="92" spans="2:4">
      <c r="B92" s="42" t="s">
        <v>154</v>
      </c>
      <c r="C92" s="43" t="s">
        <v>164</v>
      </c>
    </row>
    <row r="93" spans="2:4">
      <c r="B93" s="42" t="s">
        <v>154</v>
      </c>
      <c r="C93" s="43" t="s">
        <v>165</v>
      </c>
    </row>
    <row r="94" spans="2:4">
      <c r="B94" s="42" t="s">
        <v>154</v>
      </c>
      <c r="C94" s="43" t="s">
        <v>166</v>
      </c>
    </row>
    <row r="95" spans="2:4">
      <c r="B95" s="42" t="s">
        <v>154</v>
      </c>
      <c r="C95" s="43" t="s">
        <v>167</v>
      </c>
    </row>
    <row r="96" spans="2:4">
      <c r="B96" s="42" t="s">
        <v>154</v>
      </c>
      <c r="C96" s="43" t="s">
        <v>168</v>
      </c>
    </row>
    <row r="97" spans="2:3">
      <c r="B97" s="42" t="s">
        <v>154</v>
      </c>
      <c r="C97" s="43" t="s">
        <v>169</v>
      </c>
    </row>
    <row r="98" spans="2:3">
      <c r="B98" s="42" t="s">
        <v>154</v>
      </c>
      <c r="C98" s="43" t="s">
        <v>170</v>
      </c>
    </row>
    <row r="99" spans="2:3">
      <c r="B99" s="42" t="s">
        <v>154</v>
      </c>
      <c r="C99" s="43" t="s">
        <v>171</v>
      </c>
    </row>
    <row r="100" spans="2:3">
      <c r="B100" s="42" t="s">
        <v>154</v>
      </c>
      <c r="C100" s="43" t="s">
        <v>172</v>
      </c>
    </row>
    <row r="101" spans="2:3">
      <c r="B101" s="42" t="s">
        <v>154</v>
      </c>
      <c r="C101" s="43" t="s">
        <v>173</v>
      </c>
    </row>
    <row r="102" spans="2:3">
      <c r="B102" s="42" t="s">
        <v>154</v>
      </c>
      <c r="C102" s="43" t="s">
        <v>174</v>
      </c>
    </row>
    <row r="103" spans="2:3">
      <c r="B103" s="42" t="s">
        <v>154</v>
      </c>
      <c r="C103" s="43" t="s">
        <v>175</v>
      </c>
    </row>
    <row r="104" spans="2:3">
      <c r="B104" s="42" t="s">
        <v>154</v>
      </c>
      <c r="C104" s="43" t="s">
        <v>176</v>
      </c>
    </row>
    <row r="105" spans="2:3">
      <c r="B105" s="42" t="s">
        <v>154</v>
      </c>
      <c r="C105" s="43" t="s">
        <v>177</v>
      </c>
    </row>
    <row r="106" spans="2:3">
      <c r="B106" s="42" t="s">
        <v>154</v>
      </c>
      <c r="C106" s="43" t="s">
        <v>178</v>
      </c>
    </row>
    <row r="107" spans="2:3">
      <c r="B107" s="42" t="s">
        <v>154</v>
      </c>
      <c r="C107" s="43" t="s">
        <v>179</v>
      </c>
    </row>
    <row r="108" spans="2:3">
      <c r="B108" s="42" t="s">
        <v>154</v>
      </c>
      <c r="C108" s="43" t="s">
        <v>180</v>
      </c>
    </row>
    <row r="109" spans="2:3">
      <c r="B109" s="42" t="s">
        <v>154</v>
      </c>
      <c r="C109" s="43" t="s">
        <v>181</v>
      </c>
    </row>
    <row r="110" spans="2:3">
      <c r="B110" s="35"/>
    </row>
    <row r="111" spans="2:3">
      <c r="B111" s="35"/>
    </row>
    <row r="112" spans="2:3">
      <c r="B112" s="35"/>
    </row>
    <row r="113" spans="2:2">
      <c r="B113" s="35"/>
    </row>
    <row r="114" spans="2:2">
      <c r="B114" s="35"/>
    </row>
    <row r="115" spans="2:2">
      <c r="B115" s="35"/>
    </row>
    <row r="116" spans="2:2">
      <c r="B116" s="35"/>
    </row>
    <row r="117" spans="2:2">
      <c r="B117" s="35"/>
    </row>
    <row r="118" spans="2:2">
      <c r="B118" s="35"/>
    </row>
    <row r="119" spans="2:2">
      <c r="B119" s="35"/>
    </row>
    <row r="120" spans="2:2">
      <c r="B120" s="35"/>
    </row>
  </sheetData>
  <mergeCells count="1">
    <mergeCell ref="B14:D14"/>
  </mergeCells>
  <hyperlinks>
    <hyperlink ref="D2" r:id="rId1" xr:uid="{00000000-0004-0000-0100-000000000000}"/>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86"/>
  <sheetViews>
    <sheetView zoomScale="130" zoomScaleNormal="130" workbookViewId="0">
      <pane ySplit="1" topLeftCell="A64" activePane="bottomLeft" state="frozen"/>
      <selection pane="bottomLeft" activeCell="B79" sqref="B79"/>
    </sheetView>
  </sheetViews>
  <sheetFormatPr defaultColWidth="11" defaultRowHeight="12.75"/>
  <cols>
    <col min="1" max="1" width="11" style="7"/>
    <col min="2" max="2" width="30.5" style="7" customWidth="1"/>
    <col min="3" max="16384" width="11" style="7"/>
  </cols>
  <sheetData>
    <row r="1" spans="1:52" s="8" customFormat="1" ht="99.95" customHeight="1" thickBot="1">
      <c r="A1" s="48" t="s">
        <v>4</v>
      </c>
      <c r="B1" s="9" t="s">
        <v>182</v>
      </c>
      <c r="C1" s="10" t="s">
        <v>183</v>
      </c>
      <c r="D1" s="11" t="s">
        <v>184</v>
      </c>
      <c r="E1" s="11" t="s">
        <v>185</v>
      </c>
      <c r="F1" s="11" t="s">
        <v>186</v>
      </c>
      <c r="G1" s="11" t="s">
        <v>187</v>
      </c>
      <c r="H1" s="11" t="s">
        <v>188</v>
      </c>
      <c r="I1" s="11" t="s">
        <v>189</v>
      </c>
      <c r="J1" s="11" t="s">
        <v>190</v>
      </c>
      <c r="K1" s="11" t="s">
        <v>191</v>
      </c>
      <c r="L1" s="11" t="s">
        <v>192</v>
      </c>
      <c r="M1" s="11" t="s">
        <v>193</v>
      </c>
      <c r="N1" s="11" t="s">
        <v>194</v>
      </c>
      <c r="O1" s="11" t="s">
        <v>195</v>
      </c>
      <c r="P1" s="11" t="s">
        <v>196</v>
      </c>
      <c r="Q1" s="11" t="s">
        <v>197</v>
      </c>
      <c r="R1" s="11" t="s">
        <v>198</v>
      </c>
      <c r="S1" s="11" t="s">
        <v>199</v>
      </c>
      <c r="T1" s="11" t="s">
        <v>200</v>
      </c>
      <c r="U1" s="11" t="s">
        <v>201</v>
      </c>
      <c r="V1" s="11" t="s">
        <v>202</v>
      </c>
      <c r="W1" s="11" t="s">
        <v>203</v>
      </c>
      <c r="X1" s="11" t="s">
        <v>204</v>
      </c>
      <c r="Y1" s="11" t="s">
        <v>205</v>
      </c>
      <c r="Z1" s="11" t="s">
        <v>206</v>
      </c>
      <c r="AA1" s="11" t="s">
        <v>207</v>
      </c>
      <c r="AB1" s="11" t="s">
        <v>208</v>
      </c>
      <c r="AC1" s="11" t="s">
        <v>209</v>
      </c>
      <c r="AD1" s="11" t="s">
        <v>210</v>
      </c>
      <c r="AE1" s="11" t="s">
        <v>211</v>
      </c>
      <c r="AF1" s="11" t="s">
        <v>212</v>
      </c>
      <c r="AG1" s="11" t="s">
        <v>213</v>
      </c>
      <c r="AH1" s="11" t="s">
        <v>214</v>
      </c>
      <c r="AI1" s="11" t="s">
        <v>215</v>
      </c>
      <c r="AJ1" s="11" t="s">
        <v>216</v>
      </c>
      <c r="AK1" s="11" t="s">
        <v>217</v>
      </c>
      <c r="AL1" s="11" t="s">
        <v>218</v>
      </c>
      <c r="AM1" s="11" t="s">
        <v>219</v>
      </c>
      <c r="AN1" s="11" t="s">
        <v>220</v>
      </c>
      <c r="AO1" s="11" t="s">
        <v>221</v>
      </c>
      <c r="AP1" s="11" t="s">
        <v>222</v>
      </c>
      <c r="AQ1" s="11" t="s">
        <v>223</v>
      </c>
      <c r="AR1" s="11" t="s">
        <v>224</v>
      </c>
      <c r="AS1" s="11" t="s">
        <v>225</v>
      </c>
      <c r="AT1" s="11" t="s">
        <v>226</v>
      </c>
      <c r="AU1" s="11" t="s">
        <v>227</v>
      </c>
      <c r="AV1" s="11" t="s">
        <v>228</v>
      </c>
      <c r="AW1" s="11" t="s">
        <v>229</v>
      </c>
      <c r="AX1" s="11" t="s">
        <v>230</v>
      </c>
      <c r="AY1" s="11" t="s">
        <v>231</v>
      </c>
      <c r="AZ1" s="12" t="s">
        <v>232</v>
      </c>
    </row>
    <row r="2" spans="1:52" ht="13.5" thickTop="1">
      <c r="A2" s="50" t="s">
        <v>233</v>
      </c>
      <c r="B2" s="50" t="s">
        <v>234</v>
      </c>
      <c r="D2" s="7" t="s">
        <v>235</v>
      </c>
      <c r="I2" s="7" t="s">
        <v>235</v>
      </c>
      <c r="Q2" s="7" t="s">
        <v>235</v>
      </c>
      <c r="T2" s="7" t="s">
        <v>235</v>
      </c>
      <c r="AY2" s="7" t="s">
        <v>236</v>
      </c>
      <c r="AZ2" s="7" t="s">
        <v>235</v>
      </c>
    </row>
    <row r="3" spans="1:52">
      <c r="A3" s="7" t="s">
        <v>237</v>
      </c>
      <c r="B3" s="7" t="s">
        <v>238</v>
      </c>
      <c r="O3" s="7" t="s">
        <v>239</v>
      </c>
    </row>
    <row r="4" spans="1:52">
      <c r="A4" s="51" t="s">
        <v>240</v>
      </c>
      <c r="B4" s="52" t="s">
        <v>241</v>
      </c>
      <c r="D4" s="7" t="s">
        <v>235</v>
      </c>
      <c r="G4" s="7" t="s">
        <v>235</v>
      </c>
      <c r="I4" s="7" t="s">
        <v>242</v>
      </c>
      <c r="N4" s="7" t="s">
        <v>236</v>
      </c>
      <c r="S4" s="7" t="s">
        <v>242</v>
      </c>
      <c r="T4" s="7" t="s">
        <v>242</v>
      </c>
      <c r="AH4" s="7" t="s">
        <v>236</v>
      </c>
      <c r="AS4" s="7" t="s">
        <v>236</v>
      </c>
      <c r="AY4" s="7" t="s">
        <v>236</v>
      </c>
    </row>
    <row r="5" spans="1:52">
      <c r="A5" s="7" t="s">
        <v>243</v>
      </c>
      <c r="B5" s="7" t="s">
        <v>244</v>
      </c>
      <c r="J5" s="7" t="s">
        <v>239</v>
      </c>
      <c r="O5" s="7" t="s">
        <v>239</v>
      </c>
      <c r="AY5" s="7" t="s">
        <v>239</v>
      </c>
    </row>
    <row r="6" spans="1:52">
      <c r="A6" s="7" t="s">
        <v>245</v>
      </c>
      <c r="B6" s="7" t="s">
        <v>246</v>
      </c>
      <c r="S6" s="7" t="s">
        <v>235</v>
      </c>
      <c r="T6" s="7" t="s">
        <v>235</v>
      </c>
    </row>
    <row r="7" spans="1:52">
      <c r="A7" s="7" t="s">
        <v>247</v>
      </c>
      <c r="B7" s="7" t="s">
        <v>248</v>
      </c>
      <c r="J7" s="7" t="s">
        <v>249</v>
      </c>
      <c r="L7" s="7" t="s">
        <v>249</v>
      </c>
      <c r="AM7" s="7" t="s">
        <v>239</v>
      </c>
      <c r="AY7" s="7" t="s">
        <v>249</v>
      </c>
    </row>
    <row r="8" spans="1:52">
      <c r="A8" s="7" t="s">
        <v>250</v>
      </c>
      <c r="B8" s="50" t="s">
        <v>251</v>
      </c>
      <c r="AZ8" s="7" t="s">
        <v>249</v>
      </c>
    </row>
    <row r="9" spans="1:52">
      <c r="A9" s="7" t="s">
        <v>252</v>
      </c>
      <c r="B9" s="7" t="s">
        <v>253</v>
      </c>
      <c r="AD9" s="7" t="s">
        <v>239</v>
      </c>
    </row>
    <row r="10" spans="1:52">
      <c r="A10" s="7" t="s">
        <v>254</v>
      </c>
      <c r="B10" s="53" t="s">
        <v>255</v>
      </c>
      <c r="AY10" s="7" t="s">
        <v>236</v>
      </c>
    </row>
    <row r="11" spans="1:52">
      <c r="A11" s="7" t="s">
        <v>256</v>
      </c>
      <c r="B11" s="7" t="s">
        <v>257</v>
      </c>
      <c r="F11" s="7" t="s">
        <v>249</v>
      </c>
    </row>
    <row r="12" spans="1:52">
      <c r="A12" s="7" t="s">
        <v>258</v>
      </c>
      <c r="B12" s="50" t="s">
        <v>259</v>
      </c>
      <c r="D12" s="7" t="s">
        <v>235</v>
      </c>
      <c r="T12" s="7" t="s">
        <v>235</v>
      </c>
    </row>
    <row r="13" spans="1:52">
      <c r="A13" s="7" t="s">
        <v>260</v>
      </c>
      <c r="B13" s="50" t="s">
        <v>261</v>
      </c>
      <c r="AY13" s="7" t="s">
        <v>236</v>
      </c>
    </row>
    <row r="14" spans="1:52">
      <c r="A14" s="7" t="s">
        <v>262</v>
      </c>
      <c r="B14" s="7" t="s">
        <v>263</v>
      </c>
      <c r="O14" s="7" t="s">
        <v>249</v>
      </c>
    </row>
    <row r="15" spans="1:52">
      <c r="A15" s="7" t="s">
        <v>264</v>
      </c>
      <c r="B15" s="50" t="s">
        <v>265</v>
      </c>
      <c r="O15" s="7" t="s">
        <v>249</v>
      </c>
    </row>
    <row r="16" spans="1:52">
      <c r="A16" s="7" t="s">
        <v>266</v>
      </c>
      <c r="B16" s="50" t="s">
        <v>267</v>
      </c>
      <c r="S16" s="7" t="s">
        <v>249</v>
      </c>
      <c r="T16" s="7" t="s">
        <v>268</v>
      </c>
      <c r="AT16" s="7" t="s">
        <v>249</v>
      </c>
    </row>
    <row r="17" spans="1:51">
      <c r="A17" s="7" t="s">
        <v>269</v>
      </c>
      <c r="B17" s="7" t="s">
        <v>270</v>
      </c>
      <c r="D17" s="7" t="s">
        <v>236</v>
      </c>
      <c r="J17" s="7" t="s">
        <v>236</v>
      </c>
      <c r="N17" s="7" t="s">
        <v>239</v>
      </c>
      <c r="S17" s="7" t="s">
        <v>236</v>
      </c>
      <c r="T17" s="7" t="s">
        <v>239</v>
      </c>
    </row>
    <row r="18" spans="1:51">
      <c r="A18" s="7" t="s">
        <v>271</v>
      </c>
      <c r="B18" s="7" t="s">
        <v>272</v>
      </c>
      <c r="D18" s="7" t="s">
        <v>236</v>
      </c>
      <c r="J18" s="7" t="s">
        <v>242</v>
      </c>
      <c r="S18" s="7" t="s">
        <v>239</v>
      </c>
      <c r="T18" s="7" t="s">
        <v>242</v>
      </c>
      <c r="AB18" s="7" t="s">
        <v>236</v>
      </c>
      <c r="AN18" s="7" t="s">
        <v>242</v>
      </c>
      <c r="AS18" s="7" t="s">
        <v>236</v>
      </c>
    </row>
    <row r="19" spans="1:51">
      <c r="A19" s="7" t="s">
        <v>273</v>
      </c>
      <c r="B19" s="7" t="s">
        <v>274</v>
      </c>
      <c r="M19" s="7" t="s">
        <v>249</v>
      </c>
    </row>
    <row r="20" spans="1:51">
      <c r="A20" s="7" t="s">
        <v>275</v>
      </c>
      <c r="B20" s="7" t="s">
        <v>276</v>
      </c>
      <c r="S20" s="7" t="s">
        <v>249</v>
      </c>
    </row>
    <row r="21" spans="1:51">
      <c r="A21" s="7" t="s">
        <v>277</v>
      </c>
      <c r="B21" s="7" t="s">
        <v>278</v>
      </c>
      <c r="O21" s="7" t="s">
        <v>249</v>
      </c>
      <c r="AM21" s="7" t="s">
        <v>249</v>
      </c>
    </row>
    <row r="22" spans="1:51">
      <c r="A22" s="7" t="s">
        <v>279</v>
      </c>
      <c r="B22" s="50" t="s">
        <v>280</v>
      </c>
      <c r="D22" s="7" t="s">
        <v>235</v>
      </c>
      <c r="G22" s="7" t="s">
        <v>235</v>
      </c>
      <c r="L22" s="7" t="s">
        <v>235</v>
      </c>
    </row>
    <row r="23" spans="1:51">
      <c r="A23" s="7" t="s">
        <v>281</v>
      </c>
      <c r="B23" s="7" t="s">
        <v>282</v>
      </c>
      <c r="O23" s="7" t="s">
        <v>236</v>
      </c>
      <c r="T23" s="7" t="s">
        <v>235</v>
      </c>
      <c r="AT23" s="7" t="s">
        <v>236</v>
      </c>
      <c r="AY23" s="7" t="s">
        <v>236</v>
      </c>
    </row>
    <row r="24" spans="1:51">
      <c r="A24" s="7" t="s">
        <v>283</v>
      </c>
      <c r="B24" s="7" t="s">
        <v>284</v>
      </c>
      <c r="AQ24" s="7" t="s">
        <v>239</v>
      </c>
      <c r="AY24" s="7" t="s">
        <v>249</v>
      </c>
    </row>
    <row r="25" spans="1:51">
      <c r="A25" s="7" t="s">
        <v>285</v>
      </c>
      <c r="B25" s="7" t="s">
        <v>286</v>
      </c>
      <c r="E25" s="7" t="s">
        <v>239</v>
      </c>
      <c r="J25" s="7" t="s">
        <v>239</v>
      </c>
      <c r="AY25" s="7" t="s">
        <v>239</v>
      </c>
    </row>
    <row r="26" spans="1:51">
      <c r="A26" s="7" t="s">
        <v>287</v>
      </c>
      <c r="B26" s="7" t="s">
        <v>288</v>
      </c>
      <c r="J26" s="7" t="s">
        <v>239</v>
      </c>
    </row>
    <row r="27" spans="1:51">
      <c r="A27" s="7" t="s">
        <v>289</v>
      </c>
      <c r="B27" s="50" t="s">
        <v>290</v>
      </c>
      <c r="M27" s="7" t="s">
        <v>249</v>
      </c>
      <c r="O27" s="7" t="s">
        <v>239</v>
      </c>
    </row>
    <row r="28" spans="1:51">
      <c r="A28" s="7" t="s">
        <v>291</v>
      </c>
      <c r="B28" s="50" t="s">
        <v>292</v>
      </c>
      <c r="I28" s="7" t="s">
        <v>249</v>
      </c>
      <c r="AY28" s="7" t="s">
        <v>249</v>
      </c>
    </row>
    <row r="29" spans="1:51">
      <c r="A29" s="7" t="s">
        <v>293</v>
      </c>
      <c r="B29" s="50" t="s">
        <v>294</v>
      </c>
      <c r="C29" s="7" t="s">
        <v>239</v>
      </c>
    </row>
    <row r="30" spans="1:51">
      <c r="A30" s="7" t="s">
        <v>295</v>
      </c>
      <c r="B30" s="50" t="s">
        <v>296</v>
      </c>
      <c r="C30" s="7" t="s">
        <v>239</v>
      </c>
      <c r="M30" s="7" t="s">
        <v>239</v>
      </c>
    </row>
    <row r="31" spans="1:51">
      <c r="A31" s="7" t="s">
        <v>297</v>
      </c>
      <c r="B31" s="50" t="s">
        <v>298</v>
      </c>
      <c r="O31" s="7" t="s">
        <v>235</v>
      </c>
      <c r="T31" s="7" t="s">
        <v>235</v>
      </c>
    </row>
    <row r="32" spans="1:51">
      <c r="A32" s="7" t="s">
        <v>299</v>
      </c>
      <c r="B32" s="7" t="s">
        <v>300</v>
      </c>
      <c r="O32" s="7" t="s">
        <v>235</v>
      </c>
    </row>
    <row r="33" spans="1:51">
      <c r="A33" s="7" t="s">
        <v>301</v>
      </c>
      <c r="B33" s="50" t="s">
        <v>302</v>
      </c>
      <c r="W33" s="7" t="s">
        <v>235</v>
      </c>
    </row>
    <row r="34" spans="1:51">
      <c r="A34" s="7" t="s">
        <v>303</v>
      </c>
      <c r="B34" s="7" t="s">
        <v>304</v>
      </c>
      <c r="L34" s="7" t="s">
        <v>236</v>
      </c>
      <c r="S34" s="7" t="s">
        <v>236</v>
      </c>
      <c r="T34" s="7" t="s">
        <v>235</v>
      </c>
      <c r="AF34" s="7" t="s">
        <v>235</v>
      </c>
      <c r="AH34" s="7" t="s">
        <v>236</v>
      </c>
      <c r="AT34" s="7" t="s">
        <v>236</v>
      </c>
    </row>
    <row r="35" spans="1:51">
      <c r="A35" s="7" t="s">
        <v>305</v>
      </c>
      <c r="B35" s="50" t="s">
        <v>306</v>
      </c>
      <c r="L35" s="7" t="s">
        <v>249</v>
      </c>
      <c r="S35" s="7" t="s">
        <v>249</v>
      </c>
      <c r="T35" s="7" t="s">
        <v>268</v>
      </c>
    </row>
    <row r="36" spans="1:51">
      <c r="A36" s="7" t="s">
        <v>307</v>
      </c>
      <c r="B36" s="7" t="s">
        <v>308</v>
      </c>
      <c r="L36" s="7" t="s">
        <v>236</v>
      </c>
      <c r="S36" s="7" t="s">
        <v>236</v>
      </c>
      <c r="T36" s="7" t="s">
        <v>236</v>
      </c>
      <c r="AA36" s="7" t="s">
        <v>236</v>
      </c>
      <c r="AF36" s="7" t="s">
        <v>236</v>
      </c>
      <c r="AS36" s="7" t="s">
        <v>236</v>
      </c>
    </row>
    <row r="37" spans="1:51">
      <c r="A37" s="7" t="s">
        <v>309</v>
      </c>
      <c r="B37" s="7" t="s">
        <v>310</v>
      </c>
      <c r="L37" s="7" t="s">
        <v>249</v>
      </c>
    </row>
    <row r="38" spans="1:51">
      <c r="A38" s="7" t="s">
        <v>311</v>
      </c>
      <c r="B38" s="7" t="s">
        <v>312</v>
      </c>
      <c r="O38" s="7" t="s">
        <v>236</v>
      </c>
      <c r="T38" s="7" t="s">
        <v>235</v>
      </c>
    </row>
    <row r="39" spans="1:51">
      <c r="A39" s="7" t="s">
        <v>313</v>
      </c>
      <c r="B39" s="7" t="s">
        <v>314</v>
      </c>
      <c r="I39" s="7" t="s">
        <v>236</v>
      </c>
      <c r="S39" s="7" t="s">
        <v>236</v>
      </c>
      <c r="T39" s="7" t="s">
        <v>235</v>
      </c>
      <c r="AY39" s="7" t="s">
        <v>236</v>
      </c>
    </row>
    <row r="40" spans="1:51">
      <c r="A40" s="7" t="s">
        <v>315</v>
      </c>
      <c r="B40" s="7" t="s">
        <v>316</v>
      </c>
      <c r="S40" s="7" t="s">
        <v>249</v>
      </c>
      <c r="T40" s="7" t="s">
        <v>249</v>
      </c>
    </row>
    <row r="41" spans="1:51">
      <c r="A41" s="7" t="s">
        <v>317</v>
      </c>
      <c r="B41" s="7" t="s">
        <v>318</v>
      </c>
      <c r="J41" s="7" t="s">
        <v>249</v>
      </c>
      <c r="O41" s="7" t="s">
        <v>249</v>
      </c>
    </row>
    <row r="42" spans="1:51">
      <c r="A42" s="7" t="s">
        <v>319</v>
      </c>
      <c r="B42" s="50" t="s">
        <v>320</v>
      </c>
      <c r="O42" s="7" t="s">
        <v>249</v>
      </c>
    </row>
    <row r="43" spans="1:51">
      <c r="A43" s="7" t="s">
        <v>321</v>
      </c>
      <c r="B43" s="50" t="s">
        <v>322</v>
      </c>
      <c r="C43" s="7" t="s">
        <v>239</v>
      </c>
      <c r="E43" s="7" t="s">
        <v>239</v>
      </c>
      <c r="M43" s="7" t="s">
        <v>249</v>
      </c>
      <c r="O43" s="7" t="s">
        <v>239</v>
      </c>
      <c r="V43" s="7" t="s">
        <v>239</v>
      </c>
      <c r="AY43" s="7" t="s">
        <v>249</v>
      </c>
    </row>
    <row r="44" spans="1:51">
      <c r="A44" s="7" t="s">
        <v>323</v>
      </c>
      <c r="B44" s="7" t="s">
        <v>324</v>
      </c>
      <c r="L44" s="7" t="s">
        <v>242</v>
      </c>
      <c r="S44" s="7" t="s">
        <v>242</v>
      </c>
      <c r="AH44" s="7" t="s">
        <v>239</v>
      </c>
    </row>
    <row r="45" spans="1:51">
      <c r="A45" s="7" t="s">
        <v>325</v>
      </c>
      <c r="B45" s="50" t="s">
        <v>326</v>
      </c>
      <c r="C45" s="7" t="s">
        <v>239</v>
      </c>
      <c r="O45" s="7" t="s">
        <v>239</v>
      </c>
    </row>
    <row r="46" spans="1:51">
      <c r="A46" s="7" t="s">
        <v>327</v>
      </c>
      <c r="B46" s="7" t="s">
        <v>328</v>
      </c>
      <c r="N46" s="7" t="s">
        <v>236</v>
      </c>
      <c r="T46" s="7" t="s">
        <v>235</v>
      </c>
      <c r="AT46" s="7" t="s">
        <v>236</v>
      </c>
      <c r="AY46" s="7" t="s">
        <v>236</v>
      </c>
    </row>
    <row r="47" spans="1:51">
      <c r="A47" s="7" t="s">
        <v>329</v>
      </c>
      <c r="B47" s="7" t="s">
        <v>330</v>
      </c>
      <c r="N47" s="7" t="s">
        <v>236</v>
      </c>
      <c r="T47" s="7" t="s">
        <v>235</v>
      </c>
      <c r="AY47" s="7" t="s">
        <v>236</v>
      </c>
    </row>
    <row r="48" spans="1:51">
      <c r="A48" s="7" t="s">
        <v>331</v>
      </c>
      <c r="B48" s="7" t="s">
        <v>332</v>
      </c>
      <c r="S48" s="7" t="s">
        <v>239</v>
      </c>
      <c r="Z48" s="7" t="s">
        <v>242</v>
      </c>
      <c r="AG48" s="7" t="s">
        <v>239</v>
      </c>
      <c r="AH48" s="7" t="s">
        <v>242</v>
      </c>
      <c r="AN48" s="7" t="s">
        <v>239</v>
      </c>
      <c r="AO48" s="7" t="s">
        <v>239</v>
      </c>
    </row>
    <row r="49" spans="1:52">
      <c r="A49" s="7" t="s">
        <v>333</v>
      </c>
      <c r="B49" s="7" t="s">
        <v>334</v>
      </c>
      <c r="T49" s="7" t="s">
        <v>235</v>
      </c>
      <c r="AT49" s="7" t="s">
        <v>236</v>
      </c>
      <c r="AY49" s="7" t="s">
        <v>236</v>
      </c>
    </row>
    <row r="50" spans="1:52">
      <c r="A50" s="7" t="s">
        <v>335</v>
      </c>
      <c r="B50" s="7" t="s">
        <v>336</v>
      </c>
      <c r="AZ50" s="7" t="s">
        <v>249</v>
      </c>
    </row>
    <row r="51" spans="1:52">
      <c r="A51" s="7" t="s">
        <v>337</v>
      </c>
      <c r="B51" s="50" t="s">
        <v>338</v>
      </c>
      <c r="F51" s="7" t="s">
        <v>249</v>
      </c>
      <c r="N51" s="7" t="s">
        <v>249</v>
      </c>
    </row>
    <row r="52" spans="1:52">
      <c r="A52" s="7" t="s">
        <v>339</v>
      </c>
      <c r="B52" s="50" t="s">
        <v>340</v>
      </c>
      <c r="R52" s="7" t="s">
        <v>239</v>
      </c>
    </row>
    <row r="53" spans="1:52">
      <c r="A53" s="7" t="s">
        <v>341</v>
      </c>
      <c r="B53" s="7" t="s">
        <v>342</v>
      </c>
      <c r="J53" s="7" t="s">
        <v>249</v>
      </c>
      <c r="O53" s="7" t="s">
        <v>249</v>
      </c>
      <c r="T53" s="7" t="s">
        <v>249</v>
      </c>
      <c r="AY53" s="7" t="s">
        <v>249</v>
      </c>
    </row>
    <row r="54" spans="1:52">
      <c r="A54" s="7" t="s">
        <v>343</v>
      </c>
      <c r="B54" s="7" t="s">
        <v>344</v>
      </c>
      <c r="O54" s="7" t="s">
        <v>236</v>
      </c>
      <c r="T54" s="7" t="s">
        <v>235</v>
      </c>
      <c r="AN54" s="7" t="s">
        <v>236</v>
      </c>
    </row>
    <row r="55" spans="1:52">
      <c r="A55" s="7" t="s">
        <v>345</v>
      </c>
      <c r="B55" s="50" t="s">
        <v>346</v>
      </c>
      <c r="N55" s="7" t="s">
        <v>249</v>
      </c>
    </row>
    <row r="56" spans="1:52">
      <c r="A56" s="7" t="s">
        <v>347</v>
      </c>
      <c r="B56" s="7" t="s">
        <v>348</v>
      </c>
      <c r="T56" s="7" t="s">
        <v>249</v>
      </c>
    </row>
    <row r="57" spans="1:52">
      <c r="A57" s="7" t="s">
        <v>349</v>
      </c>
      <c r="B57" s="50" t="s">
        <v>350</v>
      </c>
      <c r="F57" s="7" t="s">
        <v>242</v>
      </c>
      <c r="O57" s="7" t="s">
        <v>239</v>
      </c>
      <c r="AY57" s="7" t="s">
        <v>249</v>
      </c>
    </row>
    <row r="58" spans="1:52">
      <c r="A58" s="7" t="s">
        <v>351</v>
      </c>
      <c r="B58" s="50" t="s">
        <v>352</v>
      </c>
      <c r="F58" s="7" t="s">
        <v>249</v>
      </c>
      <c r="R58" s="7" t="s">
        <v>249</v>
      </c>
      <c r="AY58" s="7" t="s">
        <v>239</v>
      </c>
    </row>
    <row r="59" spans="1:52">
      <c r="A59" s="7" t="s">
        <v>353</v>
      </c>
      <c r="B59" s="50" t="s">
        <v>354</v>
      </c>
      <c r="AY59" s="7" t="s">
        <v>239</v>
      </c>
    </row>
    <row r="60" spans="1:52">
      <c r="A60" s="7" t="s">
        <v>355</v>
      </c>
      <c r="B60" s="50" t="s">
        <v>356</v>
      </c>
      <c r="E60" s="7" t="s">
        <v>249</v>
      </c>
      <c r="M60" s="7" t="s">
        <v>249</v>
      </c>
      <c r="AY60" s="7" t="s">
        <v>239</v>
      </c>
    </row>
    <row r="61" spans="1:52">
      <c r="A61" s="7" t="s">
        <v>357</v>
      </c>
      <c r="B61" s="7" t="s">
        <v>358</v>
      </c>
      <c r="AA61" s="7" t="s">
        <v>235</v>
      </c>
      <c r="AF61" s="7" t="s">
        <v>235</v>
      </c>
    </row>
    <row r="62" spans="1:52">
      <c r="A62" s="7" t="s">
        <v>359</v>
      </c>
      <c r="B62" s="50" t="s">
        <v>360</v>
      </c>
      <c r="O62" s="7" t="s">
        <v>249</v>
      </c>
      <c r="AY62" s="7" t="s">
        <v>239</v>
      </c>
    </row>
    <row r="63" spans="1:52">
      <c r="A63" s="7" t="s">
        <v>361</v>
      </c>
      <c r="B63" s="7" t="s">
        <v>362</v>
      </c>
      <c r="AH63" s="7" t="s">
        <v>236</v>
      </c>
    </row>
    <row r="64" spans="1:52">
      <c r="A64" s="7" t="s">
        <v>363</v>
      </c>
      <c r="B64" s="7" t="s">
        <v>364</v>
      </c>
      <c r="J64" s="7" t="s">
        <v>249</v>
      </c>
      <c r="O64" s="7" t="s">
        <v>249</v>
      </c>
    </row>
    <row r="65" spans="1:52">
      <c r="A65" s="7" t="s">
        <v>365</v>
      </c>
      <c r="B65" s="7" t="s">
        <v>366</v>
      </c>
      <c r="AZ65" s="7" t="s">
        <v>249</v>
      </c>
    </row>
    <row r="66" spans="1:52">
      <c r="A66" s="7" t="s">
        <v>367</v>
      </c>
      <c r="B66" s="7" t="s">
        <v>368</v>
      </c>
      <c r="J66" s="7" t="s">
        <v>249</v>
      </c>
      <c r="O66" s="7" t="s">
        <v>249</v>
      </c>
      <c r="AB66" s="7" t="s">
        <v>249</v>
      </c>
      <c r="AT66" s="7" t="s">
        <v>249</v>
      </c>
    </row>
    <row r="67" spans="1:52">
      <c r="A67" s="7" t="s">
        <v>369</v>
      </c>
      <c r="B67" s="50" t="s">
        <v>370</v>
      </c>
      <c r="O67" s="7" t="s">
        <v>239</v>
      </c>
      <c r="AY67" s="7" t="s">
        <v>249</v>
      </c>
    </row>
    <row r="68" spans="1:52">
      <c r="A68" s="7" t="s">
        <v>371</v>
      </c>
      <c r="B68" s="7" t="s">
        <v>372</v>
      </c>
      <c r="O68" s="7" t="s">
        <v>249</v>
      </c>
    </row>
    <row r="69" spans="1:52">
      <c r="A69" s="7" t="s">
        <v>373</v>
      </c>
      <c r="B69" s="50" t="s">
        <v>374</v>
      </c>
      <c r="F69" s="7" t="s">
        <v>239</v>
      </c>
      <c r="R69" s="7" t="s">
        <v>239</v>
      </c>
      <c r="AY69" s="7" t="s">
        <v>249</v>
      </c>
    </row>
    <row r="70" spans="1:52">
      <c r="A70" s="7" t="s">
        <v>375</v>
      </c>
      <c r="B70" s="50" t="s">
        <v>376</v>
      </c>
      <c r="E70" s="7" t="s">
        <v>239</v>
      </c>
      <c r="AY70" s="7" t="s">
        <v>242</v>
      </c>
    </row>
    <row r="71" spans="1:52">
      <c r="A71" s="7" t="s">
        <v>377</v>
      </c>
      <c r="B71" s="7" t="s">
        <v>378</v>
      </c>
      <c r="I71" s="7" t="s">
        <v>236</v>
      </c>
      <c r="T71" s="7" t="s">
        <v>235</v>
      </c>
    </row>
    <row r="72" spans="1:52">
      <c r="A72" s="7" t="s">
        <v>379</v>
      </c>
      <c r="B72" s="50" t="s">
        <v>380</v>
      </c>
      <c r="O72" s="7" t="s">
        <v>239</v>
      </c>
    </row>
    <row r="73" spans="1:52">
      <c r="A73" s="7" t="s">
        <v>381</v>
      </c>
      <c r="B73" s="7" t="s">
        <v>382</v>
      </c>
      <c r="AB73" s="7" t="s">
        <v>242</v>
      </c>
    </row>
    <row r="74" spans="1:52">
      <c r="A74" s="7" t="s">
        <v>383</v>
      </c>
      <c r="B74" s="7" t="s">
        <v>384</v>
      </c>
      <c r="O74" s="7" t="s">
        <v>236</v>
      </c>
      <c r="T74" s="7" t="s">
        <v>235</v>
      </c>
    </row>
    <row r="75" spans="1:52">
      <c r="A75" s="7" t="s">
        <v>385</v>
      </c>
      <c r="B75" s="50" t="s">
        <v>386</v>
      </c>
      <c r="J75" s="7" t="s">
        <v>239</v>
      </c>
    </row>
    <row r="76" spans="1:52">
      <c r="A76" s="7" t="s">
        <v>387</v>
      </c>
      <c r="B76" s="50" t="s">
        <v>388</v>
      </c>
      <c r="J76" s="7" t="s">
        <v>249</v>
      </c>
    </row>
    <row r="77" spans="1:52">
      <c r="A77" s="7" t="s">
        <v>389</v>
      </c>
      <c r="B77" s="50" t="s">
        <v>390</v>
      </c>
      <c r="AZ77" s="7" t="s">
        <v>249</v>
      </c>
    </row>
    <row r="78" spans="1:52">
      <c r="A78" s="7" t="s">
        <v>391</v>
      </c>
      <c r="B78" s="50" t="s">
        <v>392</v>
      </c>
      <c r="AZ78" s="7" t="s">
        <v>249</v>
      </c>
    </row>
    <row r="79" spans="1:52">
      <c r="A79" s="7" t="s">
        <v>393</v>
      </c>
      <c r="B79" s="50" t="s">
        <v>394</v>
      </c>
      <c r="O79" s="7" t="s">
        <v>242</v>
      </c>
    </row>
    <row r="80" spans="1:52">
      <c r="A80" s="7" t="s">
        <v>395</v>
      </c>
      <c r="B80" s="50" t="s">
        <v>396</v>
      </c>
      <c r="J80" s="7" t="s">
        <v>249</v>
      </c>
      <c r="N80" s="7" t="s">
        <v>239</v>
      </c>
    </row>
    <row r="81" spans="1:51">
      <c r="A81" s="7" t="s">
        <v>397</v>
      </c>
      <c r="B81" s="50" t="s">
        <v>398</v>
      </c>
      <c r="J81" s="7" t="s">
        <v>239</v>
      </c>
    </row>
    <row r="82" spans="1:51">
      <c r="A82" s="7" t="s">
        <v>399</v>
      </c>
      <c r="B82" s="7" t="s">
        <v>400</v>
      </c>
    </row>
    <row r="83" spans="1:51">
      <c r="A83" s="7" t="s">
        <v>401</v>
      </c>
      <c r="B83" s="7" t="s">
        <v>402</v>
      </c>
      <c r="C83" s="7" t="s">
        <v>239</v>
      </c>
    </row>
    <row r="84" spans="1:51">
      <c r="A84" s="7" t="s">
        <v>403</v>
      </c>
      <c r="B84" s="50" t="s">
        <v>404</v>
      </c>
      <c r="AK84" s="7" t="s">
        <v>249</v>
      </c>
      <c r="AY84" s="7" t="s">
        <v>249</v>
      </c>
    </row>
    <row r="85" spans="1:51">
      <c r="A85" s="7" t="s">
        <v>405</v>
      </c>
      <c r="B85" s="50" t="s">
        <v>406</v>
      </c>
      <c r="AD85" s="7" t="s">
        <v>239</v>
      </c>
    </row>
    <row r="86" spans="1:51">
      <c r="A86" s="7" t="s">
        <v>407</v>
      </c>
      <c r="B86" s="50" t="s">
        <v>408</v>
      </c>
      <c r="J86" s="7" t="s">
        <v>249</v>
      </c>
      <c r="O86" s="7" t="s">
        <v>249</v>
      </c>
    </row>
  </sheetData>
  <sortState xmlns:xlrd2="http://schemas.microsoft.com/office/spreadsheetml/2017/richdata2" ref="A2:AZ86">
    <sortCondition ref="B1"/>
  </sortState>
  <dataValidations count="2">
    <dataValidation allowBlank="1" showInputMessage="1" showErrorMessage="1" promptTitle="SCIENTIFIC_NAME" prompt="Species scientific name (e.g. Sciurus carolinensis); check EASIN protocol for correctly citing infraspecific taxa." sqref="B20 B73:B1048576 B49:B50 B2:B18 B54:B67 B69 B71" xr:uid="{00000000-0002-0000-0200-000000000000}"/>
    <dataValidation allowBlank="1" showInputMessage="1" showErrorMessage="1" promptTitle="CBD_PATHWAY" prompt="P_HIGH: primary pathway of introduction with high level of uncertainty._x000d__x000a_P_MEDIUM: primary with medium level. _x000d__x000a_P_LOW: primary with low level. _x000d__x000a_P: primary with unknown level._x000a_S: secondary pathway of introduction." sqref="C2:AZ1048576" xr:uid="{00000000-0002-0000-0200-000001000000}"/>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38"/>
  <sheetViews>
    <sheetView topLeftCell="A54" zoomScale="80" zoomScaleNormal="80" workbookViewId="0">
      <selection activeCell="E34" sqref="E34"/>
    </sheetView>
  </sheetViews>
  <sheetFormatPr defaultColWidth="11" defaultRowHeight="15"/>
  <cols>
    <col min="1" max="1" width="11" style="55"/>
    <col min="2" max="2" width="30.125" style="55" customWidth="1"/>
    <col min="3" max="3" width="24" style="55" customWidth="1"/>
    <col min="4" max="4" width="21.5" style="55" customWidth="1"/>
    <col min="5" max="5" width="42.375" style="55" customWidth="1"/>
    <col min="6" max="6" width="255.625" style="55" bestFit="1" customWidth="1"/>
    <col min="7" max="7" width="73.625" style="55" customWidth="1"/>
    <col min="8" max="16384" width="11" style="55"/>
  </cols>
  <sheetData>
    <row r="1" spans="1:6" ht="30" customHeight="1" thickBot="1">
      <c r="A1" s="56" t="s">
        <v>4</v>
      </c>
      <c r="B1" s="57" t="s">
        <v>182</v>
      </c>
      <c r="C1" s="58" t="s">
        <v>409</v>
      </c>
      <c r="D1" s="59" t="s">
        <v>410</v>
      </c>
      <c r="E1" s="60" t="s">
        <v>13</v>
      </c>
      <c r="F1" s="61" t="s">
        <v>411</v>
      </c>
    </row>
    <row r="2" spans="1:6">
      <c r="A2" s="63" t="s">
        <v>233</v>
      </c>
      <c r="B2" s="55" t="s">
        <v>234</v>
      </c>
      <c r="C2" s="55" t="s">
        <v>46</v>
      </c>
      <c r="D2" s="55">
        <v>1881</v>
      </c>
      <c r="E2" s="55" t="s">
        <v>412</v>
      </c>
      <c r="F2" s="55" t="s">
        <v>413</v>
      </c>
    </row>
    <row r="3" spans="1:6">
      <c r="A3" s="63" t="s">
        <v>233</v>
      </c>
      <c r="B3" s="55" t="s">
        <v>234</v>
      </c>
      <c r="C3" s="55" t="s">
        <v>48</v>
      </c>
      <c r="D3" s="55">
        <v>2012</v>
      </c>
      <c r="E3" s="55" t="s">
        <v>414</v>
      </c>
      <c r="F3" s="55" t="s">
        <v>415</v>
      </c>
    </row>
    <row r="4" spans="1:6">
      <c r="A4" s="63" t="s">
        <v>233</v>
      </c>
      <c r="B4" s="55" t="s">
        <v>234</v>
      </c>
      <c r="C4" s="55" t="s">
        <v>52</v>
      </c>
      <c r="D4" s="55">
        <v>2023</v>
      </c>
      <c r="E4" s="55" t="s">
        <v>416</v>
      </c>
      <c r="F4" s="55" t="s">
        <v>417</v>
      </c>
    </row>
    <row r="5" spans="1:6">
      <c r="A5" s="63" t="s">
        <v>233</v>
      </c>
      <c r="B5" s="55" t="s">
        <v>234</v>
      </c>
      <c r="C5" s="55" t="s">
        <v>60</v>
      </c>
      <c r="D5" s="55">
        <v>1842</v>
      </c>
      <c r="E5" s="55" t="s">
        <v>418</v>
      </c>
      <c r="F5" s="55" t="s">
        <v>419</v>
      </c>
    </row>
    <row r="6" spans="1:6">
      <c r="A6" s="63" t="s">
        <v>233</v>
      </c>
      <c r="B6" s="55" t="s">
        <v>234</v>
      </c>
      <c r="C6" s="55" t="s">
        <v>62</v>
      </c>
      <c r="D6" s="55">
        <v>1800</v>
      </c>
      <c r="E6" s="55" t="s">
        <v>420</v>
      </c>
      <c r="F6" s="55" t="s">
        <v>421</v>
      </c>
    </row>
    <row r="7" spans="1:6">
      <c r="A7" s="63" t="s">
        <v>233</v>
      </c>
      <c r="B7" s="55" t="s">
        <v>234</v>
      </c>
      <c r="C7" s="54" t="s">
        <v>68</v>
      </c>
      <c r="D7" s="55">
        <v>1838</v>
      </c>
      <c r="E7" s="55" t="s">
        <v>418</v>
      </c>
      <c r="F7" s="55" t="s">
        <v>419</v>
      </c>
    </row>
    <row r="8" spans="1:6">
      <c r="A8" s="63" t="s">
        <v>233</v>
      </c>
      <c r="B8" s="55" t="s">
        <v>234</v>
      </c>
      <c r="C8" s="55" t="s">
        <v>76</v>
      </c>
      <c r="D8" s="55">
        <v>1926</v>
      </c>
      <c r="E8" s="55" t="s">
        <v>418</v>
      </c>
      <c r="F8" s="55" t="s">
        <v>419</v>
      </c>
    </row>
    <row r="9" spans="1:6">
      <c r="A9" s="63" t="s">
        <v>233</v>
      </c>
      <c r="B9" s="55" t="s">
        <v>234</v>
      </c>
      <c r="C9" s="55" t="s">
        <v>88</v>
      </c>
      <c r="D9" s="55">
        <v>1842</v>
      </c>
      <c r="E9" s="55" t="s">
        <v>418</v>
      </c>
      <c r="F9" s="55" t="s">
        <v>419</v>
      </c>
    </row>
    <row r="10" spans="1:6">
      <c r="A10" s="63" t="s">
        <v>233</v>
      </c>
      <c r="B10" s="55" t="s">
        <v>234</v>
      </c>
      <c r="C10" s="55" t="s">
        <v>114</v>
      </c>
      <c r="D10" s="55">
        <v>1864</v>
      </c>
      <c r="E10" s="55" t="s">
        <v>418</v>
      </c>
      <c r="F10" s="55" t="s">
        <v>419</v>
      </c>
    </row>
    <row r="11" spans="1:6" ht="15.75">
      <c r="A11" s="63" t="s">
        <v>233</v>
      </c>
      <c r="B11" s="55" t="s">
        <v>234</v>
      </c>
      <c r="C11" s="55" t="s">
        <v>124</v>
      </c>
      <c r="D11" s="55">
        <v>1869</v>
      </c>
      <c r="E11" s="64" t="s">
        <v>422</v>
      </c>
      <c r="F11" s="55" t="s">
        <v>423</v>
      </c>
    </row>
    <row r="12" spans="1:6">
      <c r="A12" s="63" t="s">
        <v>233</v>
      </c>
      <c r="B12" s="55" t="s">
        <v>234</v>
      </c>
      <c r="C12" s="55" t="s">
        <v>132</v>
      </c>
      <c r="D12" s="55">
        <v>1918</v>
      </c>
      <c r="E12" s="55" t="s">
        <v>424</v>
      </c>
      <c r="F12" s="55" t="s">
        <v>425</v>
      </c>
    </row>
    <row r="13" spans="1:6">
      <c r="A13" s="63" t="s">
        <v>233</v>
      </c>
      <c r="B13" s="55" t="s">
        <v>234</v>
      </c>
      <c r="C13" s="55" t="s">
        <v>150</v>
      </c>
      <c r="D13" s="55">
        <v>1818</v>
      </c>
      <c r="E13" s="55" t="s">
        <v>418</v>
      </c>
      <c r="F13" s="55" t="s">
        <v>419</v>
      </c>
    </row>
    <row r="14" spans="1:6">
      <c r="A14" s="65" t="s">
        <v>237</v>
      </c>
      <c r="B14" s="55" t="s">
        <v>238</v>
      </c>
      <c r="C14" s="55" t="s">
        <v>32</v>
      </c>
      <c r="D14" s="55">
        <v>2010</v>
      </c>
      <c r="E14" s="55" t="s">
        <v>426</v>
      </c>
      <c r="F14" s="55" t="s">
        <v>427</v>
      </c>
    </row>
    <row r="15" spans="1:6">
      <c r="A15" s="65" t="s">
        <v>237</v>
      </c>
      <c r="B15" s="55" t="s">
        <v>238</v>
      </c>
      <c r="C15" s="55" t="s">
        <v>46</v>
      </c>
      <c r="D15" s="55">
        <v>2022</v>
      </c>
      <c r="E15" s="55" t="s">
        <v>428</v>
      </c>
    </row>
    <row r="16" spans="1:6">
      <c r="A16" s="65" t="s">
        <v>237</v>
      </c>
      <c r="B16" s="55" t="s">
        <v>238</v>
      </c>
      <c r="C16" s="55" t="s">
        <v>50</v>
      </c>
      <c r="D16" s="55">
        <v>1971</v>
      </c>
      <c r="E16" s="55" t="s">
        <v>429</v>
      </c>
      <c r="F16" s="55" t="s">
        <v>430</v>
      </c>
    </row>
    <row r="17" spans="1:6">
      <c r="A17" s="65" t="s">
        <v>237</v>
      </c>
      <c r="B17" s="55" t="s">
        <v>238</v>
      </c>
      <c r="C17" s="55" t="s">
        <v>52</v>
      </c>
      <c r="D17" s="55">
        <v>1980</v>
      </c>
      <c r="E17" s="55" t="s">
        <v>431</v>
      </c>
      <c r="F17" s="66" t="s">
        <v>432</v>
      </c>
    </row>
    <row r="18" spans="1:6">
      <c r="A18" s="65" t="s">
        <v>237</v>
      </c>
      <c r="B18" s="55" t="s">
        <v>238</v>
      </c>
      <c r="C18" s="55" t="s">
        <v>62</v>
      </c>
      <c r="D18" s="55">
        <v>1993</v>
      </c>
      <c r="E18" s="55" t="s">
        <v>433</v>
      </c>
      <c r="F18" s="66" t="s">
        <v>434</v>
      </c>
    </row>
    <row r="19" spans="1:6">
      <c r="A19" s="65" t="s">
        <v>237</v>
      </c>
      <c r="B19" s="55" t="s">
        <v>238</v>
      </c>
      <c r="C19" s="55" t="s">
        <v>68</v>
      </c>
      <c r="D19" s="55">
        <v>2008</v>
      </c>
      <c r="E19" s="55" t="s">
        <v>435</v>
      </c>
      <c r="F19" s="66" t="s">
        <v>436</v>
      </c>
    </row>
    <row r="20" spans="1:6">
      <c r="A20" s="65" t="s">
        <v>237</v>
      </c>
      <c r="B20" s="55" t="s">
        <v>238</v>
      </c>
      <c r="C20" s="55" t="s">
        <v>60</v>
      </c>
      <c r="D20" s="55">
        <v>2017</v>
      </c>
      <c r="E20" s="55" t="s">
        <v>437</v>
      </c>
      <c r="F20" s="66" t="s">
        <v>438</v>
      </c>
    </row>
    <row r="21" spans="1:6">
      <c r="A21" s="65" t="s">
        <v>237</v>
      </c>
      <c r="B21" s="55" t="s">
        <v>238</v>
      </c>
      <c r="C21" s="55" t="s">
        <v>88</v>
      </c>
      <c r="D21" s="55">
        <v>1987</v>
      </c>
      <c r="E21" s="55" t="s">
        <v>439</v>
      </c>
      <c r="F21" s="66" t="s">
        <v>440</v>
      </c>
    </row>
    <row r="22" spans="1:6">
      <c r="A22" s="65" t="s">
        <v>237</v>
      </c>
      <c r="B22" s="55" t="s">
        <v>238</v>
      </c>
      <c r="C22" s="55" t="s">
        <v>116</v>
      </c>
      <c r="D22" s="55">
        <v>1984</v>
      </c>
      <c r="E22" s="55" t="s">
        <v>441</v>
      </c>
      <c r="F22" s="66" t="s">
        <v>442</v>
      </c>
    </row>
    <row r="23" spans="1:6">
      <c r="A23" s="65" t="s">
        <v>237</v>
      </c>
      <c r="B23" s="55" t="s">
        <v>238</v>
      </c>
      <c r="C23" s="55" t="s">
        <v>124</v>
      </c>
      <c r="D23" s="55">
        <v>2001</v>
      </c>
      <c r="E23" s="55" t="s">
        <v>433</v>
      </c>
      <c r="F23" s="66" t="s">
        <v>434</v>
      </c>
    </row>
    <row r="24" spans="1:6">
      <c r="A24" s="65" t="s">
        <v>237</v>
      </c>
      <c r="B24" s="55" t="s">
        <v>238</v>
      </c>
      <c r="C24" s="55" t="s">
        <v>150</v>
      </c>
      <c r="D24" s="55">
        <v>1956</v>
      </c>
      <c r="E24" s="55" t="s">
        <v>431</v>
      </c>
      <c r="F24" s="66" t="s">
        <v>432</v>
      </c>
    </row>
    <row r="25" spans="1:6">
      <c r="A25" s="67" t="s">
        <v>240</v>
      </c>
      <c r="B25" s="55" t="s">
        <v>241</v>
      </c>
      <c r="C25" s="55" t="s">
        <v>32</v>
      </c>
      <c r="D25" s="55">
        <v>1796</v>
      </c>
      <c r="E25" s="55" t="s">
        <v>443</v>
      </c>
      <c r="F25" s="55" t="s">
        <v>444</v>
      </c>
    </row>
    <row r="26" spans="1:6">
      <c r="A26" s="67" t="s">
        <v>240</v>
      </c>
      <c r="B26" s="55" t="s">
        <v>241</v>
      </c>
      <c r="C26" s="55" t="s">
        <v>38</v>
      </c>
      <c r="D26" s="55">
        <v>1952</v>
      </c>
      <c r="E26" s="55" t="s">
        <v>445</v>
      </c>
      <c r="F26" s="55" t="s">
        <v>446</v>
      </c>
    </row>
    <row r="27" spans="1:6">
      <c r="A27" s="67" t="s">
        <v>240</v>
      </c>
      <c r="B27" s="55" t="s">
        <v>241</v>
      </c>
      <c r="C27" s="55" t="s">
        <v>40</v>
      </c>
      <c r="D27" s="55">
        <v>1928</v>
      </c>
      <c r="E27" s="55" t="s">
        <v>447</v>
      </c>
      <c r="F27" s="55" t="s">
        <v>448</v>
      </c>
    </row>
    <row r="28" spans="1:6">
      <c r="A28" s="67" t="s">
        <v>240</v>
      </c>
      <c r="B28" s="55" t="s">
        <v>241</v>
      </c>
      <c r="C28" s="55" t="s">
        <v>46</v>
      </c>
      <c r="D28" s="55">
        <v>1915</v>
      </c>
      <c r="E28" s="55" t="s">
        <v>449</v>
      </c>
      <c r="F28" s="55" t="s">
        <v>450</v>
      </c>
    </row>
    <row r="29" spans="1:6" ht="15.75">
      <c r="A29" s="67" t="s">
        <v>240</v>
      </c>
      <c r="B29" s="55" t="s">
        <v>241</v>
      </c>
      <c r="C29" s="55" t="s">
        <v>48</v>
      </c>
      <c r="D29" s="55">
        <v>1874</v>
      </c>
      <c r="E29" s="64" t="s">
        <v>451</v>
      </c>
      <c r="F29" s="55" t="s">
        <v>452</v>
      </c>
    </row>
    <row r="30" spans="1:6">
      <c r="A30" s="67" t="s">
        <v>240</v>
      </c>
      <c r="B30" s="55" t="s">
        <v>241</v>
      </c>
      <c r="C30" s="55" t="s">
        <v>50</v>
      </c>
      <c r="D30" s="55">
        <v>1900</v>
      </c>
      <c r="E30" s="55" t="s">
        <v>453</v>
      </c>
      <c r="F30" s="55" t="s">
        <v>454</v>
      </c>
    </row>
    <row r="31" spans="1:6">
      <c r="A31" s="67" t="s">
        <v>240</v>
      </c>
      <c r="B31" s="55" t="s">
        <v>241</v>
      </c>
      <c r="C31" s="55" t="s">
        <v>52</v>
      </c>
      <c r="D31" s="55">
        <v>1992</v>
      </c>
      <c r="E31" s="55" t="s">
        <v>455</v>
      </c>
      <c r="F31" s="55" t="s">
        <v>456</v>
      </c>
    </row>
    <row r="32" spans="1:6">
      <c r="A32" s="67" t="s">
        <v>240</v>
      </c>
      <c r="B32" s="55" t="s">
        <v>241</v>
      </c>
      <c r="C32" s="55" t="s">
        <v>56</v>
      </c>
      <c r="D32" s="55">
        <v>1975</v>
      </c>
      <c r="E32" s="55" t="s">
        <v>457</v>
      </c>
      <c r="F32" s="55" t="s">
        <v>458</v>
      </c>
    </row>
    <row r="33" spans="1:6">
      <c r="A33" s="67" t="s">
        <v>240</v>
      </c>
      <c r="B33" s="55" t="s">
        <v>241</v>
      </c>
      <c r="C33" s="55" t="s">
        <v>60</v>
      </c>
      <c r="D33" s="55">
        <v>1910</v>
      </c>
      <c r="E33" s="55" t="s">
        <v>459</v>
      </c>
      <c r="F33" s="55" t="s">
        <v>460</v>
      </c>
    </row>
    <row r="34" spans="1:6">
      <c r="A34" s="67" t="s">
        <v>240</v>
      </c>
      <c r="B34" s="55" t="s">
        <v>241</v>
      </c>
      <c r="C34" s="55" t="s">
        <v>62</v>
      </c>
      <c r="D34" s="55">
        <v>1818</v>
      </c>
      <c r="E34" s="55" t="s">
        <v>461</v>
      </c>
      <c r="F34" s="55" t="s">
        <v>462</v>
      </c>
    </row>
    <row r="35" spans="1:6">
      <c r="A35" s="67" t="s">
        <v>240</v>
      </c>
      <c r="B35" s="55" t="s">
        <v>241</v>
      </c>
      <c r="C35" s="55" t="s">
        <v>68</v>
      </c>
      <c r="D35" s="55">
        <v>1749</v>
      </c>
      <c r="E35" s="55" t="s">
        <v>463</v>
      </c>
      <c r="F35" s="55" t="s">
        <v>464</v>
      </c>
    </row>
    <row r="36" spans="1:6">
      <c r="A36" s="67" t="s">
        <v>240</v>
      </c>
      <c r="B36" s="55" t="s">
        <v>241</v>
      </c>
      <c r="C36" s="55" t="s">
        <v>76</v>
      </c>
      <c r="D36" s="55">
        <v>2010</v>
      </c>
      <c r="E36" s="55" t="s">
        <v>465</v>
      </c>
      <c r="F36" s="55" t="s">
        <v>466</v>
      </c>
    </row>
    <row r="37" spans="1:6" ht="15.75">
      <c r="A37" s="67" t="s">
        <v>240</v>
      </c>
      <c r="B37" s="55" t="s">
        <v>241</v>
      </c>
      <c r="C37" s="55" t="s">
        <v>78</v>
      </c>
      <c r="D37" s="55">
        <v>1841</v>
      </c>
      <c r="E37" s="64" t="s">
        <v>467</v>
      </c>
      <c r="F37" s="55" t="s">
        <v>468</v>
      </c>
    </row>
    <row r="38" spans="1:6">
      <c r="A38" s="67" t="s">
        <v>240</v>
      </c>
      <c r="B38" s="55" t="s">
        <v>241</v>
      </c>
      <c r="C38" s="55" t="s">
        <v>80</v>
      </c>
      <c r="D38" s="55">
        <v>2009</v>
      </c>
      <c r="E38" s="55" t="s">
        <v>469</v>
      </c>
      <c r="F38" s="55" t="s">
        <v>470</v>
      </c>
    </row>
    <row r="39" spans="1:6">
      <c r="A39" s="67" t="s">
        <v>240</v>
      </c>
      <c r="B39" s="55" t="s">
        <v>241</v>
      </c>
      <c r="C39" s="55" t="s">
        <v>88</v>
      </c>
      <c r="D39" s="55">
        <v>1760</v>
      </c>
      <c r="E39" s="55" t="s">
        <v>471</v>
      </c>
      <c r="F39" s="55" t="s">
        <v>472</v>
      </c>
    </row>
    <row r="40" spans="1:6">
      <c r="A40" s="67" t="s">
        <v>240</v>
      </c>
      <c r="B40" s="55" t="s">
        <v>241</v>
      </c>
      <c r="C40" s="55" t="s">
        <v>98</v>
      </c>
      <c r="D40" s="55">
        <v>1875</v>
      </c>
      <c r="E40" s="55" t="s">
        <v>473</v>
      </c>
      <c r="F40" s="55" t="s">
        <v>474</v>
      </c>
    </row>
    <row r="41" spans="1:6">
      <c r="A41" s="67" t="s">
        <v>240</v>
      </c>
      <c r="B41" s="55" t="s">
        <v>241</v>
      </c>
      <c r="C41" s="55" t="s">
        <v>114</v>
      </c>
      <c r="D41" s="55">
        <v>1995</v>
      </c>
      <c r="E41" s="55" t="s">
        <v>475</v>
      </c>
      <c r="F41" s="55" t="s">
        <v>476</v>
      </c>
    </row>
    <row r="42" spans="1:6">
      <c r="A42" s="67" t="s">
        <v>240</v>
      </c>
      <c r="B42" s="55" t="s">
        <v>241</v>
      </c>
      <c r="C42" s="55" t="s">
        <v>100</v>
      </c>
      <c r="D42" s="55">
        <v>2009</v>
      </c>
      <c r="E42" s="55" t="s">
        <v>477</v>
      </c>
      <c r="F42" s="55" t="s">
        <v>478</v>
      </c>
    </row>
    <row r="43" spans="1:6">
      <c r="A43" s="67" t="s">
        <v>240</v>
      </c>
      <c r="B43" s="55" t="s">
        <v>241</v>
      </c>
      <c r="C43" s="55" t="s">
        <v>116</v>
      </c>
      <c r="D43" s="55">
        <v>1800</v>
      </c>
      <c r="E43" s="55" t="s">
        <v>479</v>
      </c>
      <c r="F43" s="55" t="s">
        <v>480</v>
      </c>
    </row>
    <row r="44" spans="1:6">
      <c r="A44" s="67" t="s">
        <v>240</v>
      </c>
      <c r="B44" s="55" t="s">
        <v>241</v>
      </c>
      <c r="C44" s="55" t="s">
        <v>120</v>
      </c>
      <c r="D44" s="55">
        <v>1818</v>
      </c>
      <c r="E44" s="55" t="s">
        <v>481</v>
      </c>
      <c r="F44" s="55" t="s">
        <v>482</v>
      </c>
    </row>
    <row r="45" spans="1:6">
      <c r="A45" s="67" t="s">
        <v>240</v>
      </c>
      <c r="B45" s="55" t="s">
        <v>241</v>
      </c>
      <c r="C45" s="55" t="s">
        <v>124</v>
      </c>
      <c r="D45" s="55">
        <v>1962</v>
      </c>
      <c r="E45" s="55" t="s">
        <v>483</v>
      </c>
      <c r="F45" s="55" t="s">
        <v>484</v>
      </c>
    </row>
    <row r="46" spans="1:6">
      <c r="A46" s="67" t="s">
        <v>240</v>
      </c>
      <c r="B46" s="55" t="s">
        <v>241</v>
      </c>
      <c r="C46" s="55" t="s">
        <v>126</v>
      </c>
      <c r="D46" s="55">
        <v>1866</v>
      </c>
      <c r="E46" s="55" t="s">
        <v>485</v>
      </c>
      <c r="F46" s="55" t="s">
        <v>486</v>
      </c>
    </row>
    <row r="47" spans="1:6">
      <c r="A47" s="67" t="s">
        <v>240</v>
      </c>
      <c r="B47" s="55" t="s">
        <v>241</v>
      </c>
      <c r="C47" s="55" t="s">
        <v>132</v>
      </c>
      <c r="D47" s="55">
        <v>1970</v>
      </c>
      <c r="E47" s="55" t="s">
        <v>487</v>
      </c>
      <c r="F47" s="55" t="s">
        <v>488</v>
      </c>
    </row>
    <row r="48" spans="1:6">
      <c r="A48" s="67" t="s">
        <v>240</v>
      </c>
      <c r="B48" s="55" t="s">
        <v>241</v>
      </c>
      <c r="C48" s="55" t="s">
        <v>134</v>
      </c>
      <c r="D48" s="55">
        <v>1850</v>
      </c>
      <c r="E48" s="55" t="s">
        <v>447</v>
      </c>
      <c r="F48" s="55" t="s">
        <v>448</v>
      </c>
    </row>
    <row r="49" spans="1:6">
      <c r="A49" s="67" t="s">
        <v>240</v>
      </c>
      <c r="B49" s="55" t="s">
        <v>241</v>
      </c>
      <c r="C49" s="55" t="s">
        <v>138</v>
      </c>
      <c r="D49" s="55">
        <v>1850</v>
      </c>
      <c r="E49" s="55" t="s">
        <v>489</v>
      </c>
      <c r="F49" s="55" t="s">
        <v>490</v>
      </c>
    </row>
    <row r="50" spans="1:6">
      <c r="A50" s="67" t="s">
        <v>240</v>
      </c>
      <c r="B50" s="55" t="s">
        <v>241</v>
      </c>
      <c r="C50" s="55" t="s">
        <v>150</v>
      </c>
      <c r="D50" s="55">
        <v>1935</v>
      </c>
      <c r="E50" s="55" t="s">
        <v>491</v>
      </c>
      <c r="F50" s="55" t="s">
        <v>492</v>
      </c>
    </row>
    <row r="51" spans="1:6">
      <c r="A51" s="65" t="s">
        <v>243</v>
      </c>
      <c r="B51" s="55" t="s">
        <v>244</v>
      </c>
      <c r="C51" s="55" t="s">
        <v>32</v>
      </c>
      <c r="D51" s="55">
        <v>1994</v>
      </c>
      <c r="E51" s="55" t="s">
        <v>426</v>
      </c>
      <c r="F51" s="55" t="s">
        <v>427</v>
      </c>
    </row>
    <row r="52" spans="1:6">
      <c r="A52" s="65" t="s">
        <v>243</v>
      </c>
      <c r="B52" s="55" t="s">
        <v>244</v>
      </c>
      <c r="C52" s="55" t="s">
        <v>38</v>
      </c>
      <c r="D52" s="55">
        <v>1982</v>
      </c>
      <c r="E52" s="55" t="s">
        <v>493</v>
      </c>
      <c r="F52" s="55" t="s">
        <v>494</v>
      </c>
    </row>
    <row r="53" spans="1:6">
      <c r="A53" s="65" t="s">
        <v>243</v>
      </c>
      <c r="B53" s="55" t="s">
        <v>244</v>
      </c>
      <c r="C53" s="55" t="s">
        <v>48</v>
      </c>
      <c r="D53" s="55">
        <v>1979</v>
      </c>
      <c r="E53" s="55" t="s">
        <v>495</v>
      </c>
      <c r="F53" s="55" t="s">
        <v>496</v>
      </c>
    </row>
    <row r="54" spans="1:6">
      <c r="A54" s="65" t="s">
        <v>243</v>
      </c>
      <c r="B54" s="55" t="s">
        <v>244</v>
      </c>
      <c r="C54" s="55" t="s">
        <v>50</v>
      </c>
      <c r="D54" s="55">
        <v>1832</v>
      </c>
      <c r="E54" s="55" t="s">
        <v>429</v>
      </c>
      <c r="F54" s="55" t="s">
        <v>430</v>
      </c>
    </row>
    <row r="55" spans="1:6" ht="15.75">
      <c r="A55" s="65" t="s">
        <v>243</v>
      </c>
      <c r="B55" s="55" t="s">
        <v>244</v>
      </c>
      <c r="C55" s="55" t="s">
        <v>52</v>
      </c>
      <c r="D55" s="55">
        <v>1971</v>
      </c>
      <c r="E55" s="55" t="s">
        <v>497</v>
      </c>
      <c r="F55" s="68" t="s">
        <v>498</v>
      </c>
    </row>
    <row r="56" spans="1:6">
      <c r="A56" s="65" t="s">
        <v>243</v>
      </c>
      <c r="B56" s="55" t="s">
        <v>244</v>
      </c>
      <c r="C56" s="55" t="s">
        <v>62</v>
      </c>
      <c r="D56" s="55">
        <v>2001</v>
      </c>
      <c r="E56" s="55" t="s">
        <v>499</v>
      </c>
      <c r="F56" s="55" t="s">
        <v>500</v>
      </c>
    </row>
    <row r="57" spans="1:6">
      <c r="A57" s="65" t="s">
        <v>243</v>
      </c>
      <c r="B57" s="55" t="s">
        <v>244</v>
      </c>
      <c r="C57" s="55" t="s">
        <v>68</v>
      </c>
      <c r="D57" s="55">
        <v>1984</v>
      </c>
      <c r="E57" s="55" t="s">
        <v>493</v>
      </c>
      <c r="F57" s="55" t="s">
        <v>494</v>
      </c>
    </row>
    <row r="58" spans="1:6">
      <c r="A58" s="65" t="s">
        <v>243</v>
      </c>
      <c r="B58" s="55" t="s">
        <v>244</v>
      </c>
      <c r="C58" s="55" t="s">
        <v>60</v>
      </c>
      <c r="D58" s="55">
        <v>2004</v>
      </c>
      <c r="E58" s="55" t="s">
        <v>501</v>
      </c>
      <c r="F58" s="55" t="s">
        <v>502</v>
      </c>
    </row>
    <row r="59" spans="1:6">
      <c r="A59" s="65" t="s">
        <v>243</v>
      </c>
      <c r="B59" s="55" t="s">
        <v>244</v>
      </c>
      <c r="C59" s="55" t="s">
        <v>76</v>
      </c>
      <c r="D59" s="55">
        <v>2013</v>
      </c>
      <c r="E59" s="55" t="s">
        <v>503</v>
      </c>
      <c r="F59" s="55" t="s">
        <v>504</v>
      </c>
    </row>
    <row r="60" spans="1:6" ht="15.75">
      <c r="A60" s="65" t="s">
        <v>243</v>
      </c>
      <c r="B60" s="55" t="s">
        <v>244</v>
      </c>
      <c r="C60" s="55" t="s">
        <v>78</v>
      </c>
      <c r="D60" s="55">
        <v>1983</v>
      </c>
      <c r="E60" s="55" t="s">
        <v>505</v>
      </c>
      <c r="F60" s="64" t="s">
        <v>506</v>
      </c>
    </row>
    <row r="61" spans="1:6" ht="15.75">
      <c r="A61" s="65" t="s">
        <v>243</v>
      </c>
      <c r="B61" s="55" t="s">
        <v>244</v>
      </c>
      <c r="C61" s="55" t="s">
        <v>80</v>
      </c>
      <c r="D61" s="55">
        <v>2007</v>
      </c>
      <c r="E61" s="55" t="s">
        <v>507</v>
      </c>
      <c r="F61" s="64" t="s">
        <v>508</v>
      </c>
    </row>
    <row r="62" spans="1:6">
      <c r="A62" s="65" t="s">
        <v>243</v>
      </c>
      <c r="B62" s="55" t="s">
        <v>244</v>
      </c>
      <c r="C62" s="55" t="s">
        <v>88</v>
      </c>
      <c r="D62" s="55">
        <v>1998</v>
      </c>
      <c r="E62" s="55" t="s">
        <v>509</v>
      </c>
      <c r="F62" s="55" t="s">
        <v>510</v>
      </c>
    </row>
    <row r="63" spans="1:6" ht="15.75">
      <c r="A63" s="65" t="s">
        <v>243</v>
      </c>
      <c r="B63" s="55" t="s">
        <v>244</v>
      </c>
      <c r="C63" s="55" t="s">
        <v>96</v>
      </c>
      <c r="D63" s="55">
        <v>2016</v>
      </c>
      <c r="E63" s="55" t="s">
        <v>511</v>
      </c>
      <c r="F63" s="64" t="s">
        <v>512</v>
      </c>
    </row>
    <row r="64" spans="1:6" ht="15.75">
      <c r="A64" s="65" t="s">
        <v>243</v>
      </c>
      <c r="B64" s="55" t="s">
        <v>244</v>
      </c>
      <c r="C64" s="55" t="s">
        <v>98</v>
      </c>
      <c r="D64" s="55">
        <v>1984</v>
      </c>
      <c r="E64" s="55" t="s">
        <v>513</v>
      </c>
      <c r="F64" s="64" t="s">
        <v>514</v>
      </c>
    </row>
    <row r="65" spans="1:6">
      <c r="A65" s="65" t="s">
        <v>243</v>
      </c>
      <c r="B65" s="55" t="s">
        <v>244</v>
      </c>
      <c r="C65" s="55" t="s">
        <v>116</v>
      </c>
      <c r="D65" s="55">
        <v>1967</v>
      </c>
      <c r="E65" s="55" t="s">
        <v>515</v>
      </c>
      <c r="F65" s="55" t="s">
        <v>516</v>
      </c>
    </row>
    <row r="66" spans="1:6" ht="15.75">
      <c r="A66" s="65" t="s">
        <v>243</v>
      </c>
      <c r="B66" s="55" t="s">
        <v>244</v>
      </c>
      <c r="C66" s="55" t="s">
        <v>120</v>
      </c>
      <c r="D66" s="55">
        <v>1877</v>
      </c>
      <c r="E66" s="55" t="s">
        <v>517</v>
      </c>
      <c r="F66" s="64" t="s">
        <v>518</v>
      </c>
    </row>
    <row r="67" spans="1:6">
      <c r="A67" s="65" t="s">
        <v>243</v>
      </c>
      <c r="B67" s="55" t="s">
        <v>244</v>
      </c>
      <c r="C67" s="55" t="s">
        <v>124</v>
      </c>
      <c r="D67" s="55">
        <v>1989</v>
      </c>
      <c r="E67" s="55" t="s">
        <v>519</v>
      </c>
      <c r="F67" s="55" t="s">
        <v>520</v>
      </c>
    </row>
    <row r="68" spans="1:6">
      <c r="A68" s="65" t="s">
        <v>243</v>
      </c>
      <c r="B68" s="55" t="s">
        <v>244</v>
      </c>
      <c r="C68" s="55" t="s">
        <v>126</v>
      </c>
      <c r="D68" s="55">
        <v>1990</v>
      </c>
      <c r="E68" s="55" t="s">
        <v>521</v>
      </c>
      <c r="F68" s="55" t="s">
        <v>522</v>
      </c>
    </row>
    <row r="69" spans="1:6" ht="15.75">
      <c r="A69" s="65" t="s">
        <v>243</v>
      </c>
      <c r="B69" s="55" t="s">
        <v>244</v>
      </c>
      <c r="C69" s="55" t="s">
        <v>132</v>
      </c>
      <c r="D69" s="55">
        <v>1850</v>
      </c>
      <c r="E69" s="55" t="s">
        <v>523</v>
      </c>
      <c r="F69" s="64" t="s">
        <v>524</v>
      </c>
    </row>
    <row r="70" spans="1:6" ht="15.75">
      <c r="A70" s="65" t="s">
        <v>243</v>
      </c>
      <c r="B70" s="55" t="s">
        <v>244</v>
      </c>
      <c r="C70" s="55" t="s">
        <v>134</v>
      </c>
      <c r="D70" s="55">
        <v>2005</v>
      </c>
      <c r="E70" s="55" t="s">
        <v>525</v>
      </c>
      <c r="F70" s="64" t="s">
        <v>526</v>
      </c>
    </row>
    <row r="71" spans="1:6">
      <c r="A71" s="65" t="s">
        <v>243</v>
      </c>
      <c r="B71" s="55" t="s">
        <v>244</v>
      </c>
      <c r="C71" s="55" t="s">
        <v>138</v>
      </c>
      <c r="D71" s="55">
        <v>1993</v>
      </c>
      <c r="E71" s="55" t="s">
        <v>495</v>
      </c>
      <c r="F71" s="55" t="s">
        <v>496</v>
      </c>
    </row>
    <row r="72" spans="1:6" ht="15.75">
      <c r="A72" s="65" t="s">
        <v>243</v>
      </c>
      <c r="B72" s="55" t="s">
        <v>244</v>
      </c>
      <c r="C72" s="55" t="s">
        <v>150</v>
      </c>
      <c r="D72" s="55">
        <v>1795</v>
      </c>
      <c r="E72" s="55" t="s">
        <v>527</v>
      </c>
      <c r="F72" s="64" t="s">
        <v>528</v>
      </c>
    </row>
    <row r="73" spans="1:6">
      <c r="A73" s="65" t="s">
        <v>245</v>
      </c>
      <c r="B73" s="55" t="s">
        <v>246</v>
      </c>
      <c r="C73" s="55" t="s">
        <v>62</v>
      </c>
      <c r="D73" s="55">
        <v>2014</v>
      </c>
      <c r="E73" s="55" t="s">
        <v>529</v>
      </c>
      <c r="F73" s="55" t="s">
        <v>530</v>
      </c>
    </row>
    <row r="74" spans="1:6">
      <c r="A74" s="65" t="s">
        <v>245</v>
      </c>
      <c r="B74" s="55" t="s">
        <v>246</v>
      </c>
      <c r="C74" s="55" t="s">
        <v>68</v>
      </c>
      <c r="D74" s="55">
        <v>1971</v>
      </c>
      <c r="E74" s="55" t="s">
        <v>531</v>
      </c>
      <c r="F74" s="55" t="s">
        <v>532</v>
      </c>
    </row>
    <row r="75" spans="1:6" ht="15.75">
      <c r="A75" s="65" t="s">
        <v>245</v>
      </c>
      <c r="B75" s="55" t="s">
        <v>246</v>
      </c>
      <c r="C75" s="55" t="s">
        <v>88</v>
      </c>
      <c r="D75" s="55">
        <v>1999</v>
      </c>
      <c r="E75" s="69" t="s">
        <v>533</v>
      </c>
      <c r="F75" s="68" t="s">
        <v>534</v>
      </c>
    </row>
    <row r="76" spans="1:6" ht="15.75">
      <c r="A76" s="65" t="s">
        <v>245</v>
      </c>
      <c r="B76" s="55" t="s">
        <v>246</v>
      </c>
      <c r="C76" s="55" t="s">
        <v>116</v>
      </c>
      <c r="D76" s="55">
        <v>2015</v>
      </c>
      <c r="E76" s="64" t="s">
        <v>535</v>
      </c>
      <c r="F76" s="55" t="s">
        <v>536</v>
      </c>
    </row>
    <row r="77" spans="1:6">
      <c r="A77" s="65" t="s">
        <v>247</v>
      </c>
      <c r="B77" s="55" t="s">
        <v>248</v>
      </c>
      <c r="C77" s="55" t="s">
        <v>32</v>
      </c>
      <c r="D77" s="55">
        <v>2017</v>
      </c>
      <c r="E77" s="55" t="s">
        <v>537</v>
      </c>
      <c r="F77" s="55" t="s">
        <v>538</v>
      </c>
    </row>
    <row r="78" spans="1:6">
      <c r="A78" s="65" t="s">
        <v>247</v>
      </c>
      <c r="B78" s="55" t="s">
        <v>248</v>
      </c>
      <c r="C78" s="55" t="s">
        <v>38</v>
      </c>
      <c r="D78" s="55">
        <v>1892</v>
      </c>
      <c r="E78" s="55" t="s">
        <v>539</v>
      </c>
      <c r="F78" s="55" t="s">
        <v>540</v>
      </c>
    </row>
    <row r="79" spans="1:6">
      <c r="A79" s="65" t="s">
        <v>247</v>
      </c>
      <c r="B79" s="55" t="s">
        <v>248</v>
      </c>
      <c r="C79" s="55" t="s">
        <v>40</v>
      </c>
      <c r="D79" s="55">
        <v>2016</v>
      </c>
      <c r="E79" s="55" t="s">
        <v>541</v>
      </c>
      <c r="F79" s="55" t="s">
        <v>542</v>
      </c>
    </row>
    <row r="80" spans="1:6">
      <c r="A80" s="65" t="s">
        <v>247</v>
      </c>
      <c r="B80" s="55" t="s">
        <v>248</v>
      </c>
      <c r="C80" s="55" t="s">
        <v>48</v>
      </c>
      <c r="D80" s="55">
        <v>2003</v>
      </c>
      <c r="E80" s="55" t="s">
        <v>543</v>
      </c>
      <c r="F80" s="55" t="s">
        <v>544</v>
      </c>
    </row>
    <row r="81" spans="1:6">
      <c r="A81" s="65" t="s">
        <v>247</v>
      </c>
      <c r="B81" s="55" t="s">
        <v>248</v>
      </c>
      <c r="C81" s="55" t="s">
        <v>50</v>
      </c>
      <c r="D81" s="55">
        <v>1885</v>
      </c>
      <c r="E81" s="55" t="s">
        <v>539</v>
      </c>
      <c r="F81" s="55" t="s">
        <v>545</v>
      </c>
    </row>
    <row r="82" spans="1:6">
      <c r="A82" s="65" t="s">
        <v>247</v>
      </c>
      <c r="B82" s="55" t="s">
        <v>248</v>
      </c>
      <c r="C82" s="55" t="s">
        <v>62</v>
      </c>
      <c r="D82" s="55">
        <v>1950</v>
      </c>
      <c r="E82" s="55" t="s">
        <v>546</v>
      </c>
      <c r="F82" s="55" t="s">
        <v>547</v>
      </c>
    </row>
    <row r="83" spans="1:6">
      <c r="A83" s="65" t="s">
        <v>247</v>
      </c>
      <c r="B83" s="55" t="s">
        <v>248</v>
      </c>
      <c r="C83" s="55" t="s">
        <v>68</v>
      </c>
      <c r="D83" s="55">
        <v>1871</v>
      </c>
      <c r="E83" s="55" t="s">
        <v>548</v>
      </c>
      <c r="F83" s="55" t="s">
        <v>549</v>
      </c>
    </row>
    <row r="84" spans="1:6">
      <c r="A84" s="65" t="s">
        <v>247</v>
      </c>
      <c r="B84" s="55" t="s">
        <v>248</v>
      </c>
      <c r="C84" s="55" t="s">
        <v>76</v>
      </c>
      <c r="D84" s="55">
        <v>1905</v>
      </c>
      <c r="E84" s="55" t="s">
        <v>550</v>
      </c>
    </row>
    <row r="85" spans="1:6">
      <c r="A85" s="65" t="s">
        <v>247</v>
      </c>
      <c r="B85" s="55" t="s">
        <v>248</v>
      </c>
      <c r="C85" s="55" t="s">
        <v>78</v>
      </c>
      <c r="D85" s="55">
        <v>1980</v>
      </c>
      <c r="E85" s="55" t="s">
        <v>551</v>
      </c>
      <c r="F85" s="55" t="s">
        <v>552</v>
      </c>
    </row>
    <row r="86" spans="1:6">
      <c r="A86" s="65" t="s">
        <v>247</v>
      </c>
      <c r="B86" s="55" t="s">
        <v>248</v>
      </c>
      <c r="C86" s="55" t="s">
        <v>80</v>
      </c>
      <c r="D86" s="55">
        <v>1875</v>
      </c>
      <c r="E86" s="55" t="s">
        <v>553</v>
      </c>
      <c r="F86" s="55" t="s">
        <v>554</v>
      </c>
    </row>
    <row r="87" spans="1:6" ht="15.75">
      <c r="A87" s="65" t="s">
        <v>247</v>
      </c>
      <c r="B87" s="55" t="s">
        <v>248</v>
      </c>
      <c r="C87" s="55" t="s">
        <v>88</v>
      </c>
      <c r="D87" s="55">
        <v>1999</v>
      </c>
      <c r="E87" s="55" t="s">
        <v>555</v>
      </c>
      <c r="F87" s="64" t="s">
        <v>556</v>
      </c>
    </row>
    <row r="88" spans="1:6" ht="15.75">
      <c r="A88" s="65" t="s">
        <v>247</v>
      </c>
      <c r="B88" s="55" t="s">
        <v>248</v>
      </c>
      <c r="C88" s="55" t="s">
        <v>98</v>
      </c>
      <c r="D88" s="55">
        <v>1996</v>
      </c>
      <c r="E88" s="55" t="s">
        <v>557</v>
      </c>
      <c r="F88" s="64" t="s">
        <v>558</v>
      </c>
    </row>
    <row r="89" spans="1:6">
      <c r="A89" s="65" t="s">
        <v>247</v>
      </c>
      <c r="B89" s="55" t="s">
        <v>248</v>
      </c>
      <c r="C89" s="55" t="s">
        <v>116</v>
      </c>
      <c r="D89" s="55">
        <v>1936</v>
      </c>
      <c r="E89" s="55" t="s">
        <v>559</v>
      </c>
    </row>
    <row r="90" spans="1:6">
      <c r="A90" s="65" t="s">
        <v>247</v>
      </c>
      <c r="B90" s="55" t="s">
        <v>248</v>
      </c>
      <c r="C90" s="55" t="s">
        <v>120</v>
      </c>
      <c r="D90" s="55">
        <v>1953</v>
      </c>
      <c r="E90" s="55" t="s">
        <v>560</v>
      </c>
      <c r="F90" s="55" t="s">
        <v>561</v>
      </c>
    </row>
    <row r="91" spans="1:6">
      <c r="A91" s="65" t="s">
        <v>247</v>
      </c>
      <c r="B91" s="55" t="s">
        <v>248</v>
      </c>
      <c r="C91" s="55" t="s">
        <v>124</v>
      </c>
      <c r="D91" s="55">
        <v>2000</v>
      </c>
      <c r="E91" s="55" t="s">
        <v>562</v>
      </c>
      <c r="F91" s="55" t="s">
        <v>563</v>
      </c>
    </row>
    <row r="92" spans="1:6">
      <c r="A92" s="65" t="s">
        <v>247</v>
      </c>
      <c r="B92" s="55" t="s">
        <v>248</v>
      </c>
      <c r="C92" s="55" t="s">
        <v>126</v>
      </c>
      <c r="D92" s="55">
        <v>1997</v>
      </c>
      <c r="E92" s="55" t="s">
        <v>564</v>
      </c>
    </row>
    <row r="93" spans="1:6" ht="15.75">
      <c r="A93" s="65" t="s">
        <v>247</v>
      </c>
      <c r="B93" s="55" t="s">
        <v>248</v>
      </c>
      <c r="C93" s="55" t="s">
        <v>132</v>
      </c>
      <c r="D93" s="55">
        <v>2014</v>
      </c>
      <c r="E93" s="55" t="s">
        <v>565</v>
      </c>
      <c r="F93" s="64" t="s">
        <v>566</v>
      </c>
    </row>
    <row r="94" spans="1:6" ht="17.25">
      <c r="A94" s="65" t="s">
        <v>247</v>
      </c>
      <c r="B94" s="55" t="s">
        <v>248</v>
      </c>
      <c r="C94" s="55" t="s">
        <v>134</v>
      </c>
      <c r="D94" s="55">
        <v>1935</v>
      </c>
      <c r="E94" s="55" t="s">
        <v>567</v>
      </c>
      <c r="F94" s="70" t="s">
        <v>568</v>
      </c>
    </row>
    <row r="95" spans="1:6">
      <c r="A95" s="65" t="s">
        <v>247</v>
      </c>
      <c r="B95" s="55" t="s">
        <v>248</v>
      </c>
      <c r="C95" s="55" t="s">
        <v>138</v>
      </c>
      <c r="D95" s="55">
        <v>1999</v>
      </c>
      <c r="E95" s="55" t="s">
        <v>569</v>
      </c>
    </row>
    <row r="96" spans="1:6">
      <c r="A96" s="65" t="s">
        <v>247</v>
      </c>
      <c r="B96" s="55" t="s">
        <v>248</v>
      </c>
      <c r="C96" s="55" t="s">
        <v>150</v>
      </c>
      <c r="D96" s="55">
        <v>1885</v>
      </c>
      <c r="E96" s="55" t="s">
        <v>553</v>
      </c>
      <c r="F96" s="55" t="s">
        <v>554</v>
      </c>
    </row>
    <row r="97" spans="1:6" ht="15.75">
      <c r="A97" s="65" t="s">
        <v>250</v>
      </c>
      <c r="B97" s="55" t="s">
        <v>251</v>
      </c>
      <c r="C97" s="55" t="s">
        <v>68</v>
      </c>
      <c r="D97" s="55">
        <v>1950</v>
      </c>
      <c r="E97" s="55" t="s">
        <v>570</v>
      </c>
      <c r="F97" s="64" t="s">
        <v>571</v>
      </c>
    </row>
    <row r="98" spans="1:6" ht="15.75">
      <c r="A98" s="65" t="s">
        <v>252</v>
      </c>
      <c r="B98" s="55" t="s">
        <v>253</v>
      </c>
      <c r="C98" s="55" t="s">
        <v>52</v>
      </c>
      <c r="D98" s="55">
        <v>1987</v>
      </c>
      <c r="E98" s="55" t="s">
        <v>572</v>
      </c>
      <c r="F98" s="64" t="s">
        <v>573</v>
      </c>
    </row>
    <row r="99" spans="1:6">
      <c r="A99" s="65" t="s">
        <v>252</v>
      </c>
      <c r="B99" s="55" t="s">
        <v>253</v>
      </c>
      <c r="C99" s="55" t="s">
        <v>80</v>
      </c>
      <c r="D99" s="55">
        <v>1963</v>
      </c>
      <c r="E99" s="55" t="s">
        <v>574</v>
      </c>
      <c r="F99" s="55" t="s">
        <v>575</v>
      </c>
    </row>
    <row r="100" spans="1:6">
      <c r="A100" s="65" t="s">
        <v>252</v>
      </c>
      <c r="B100" s="55" t="s">
        <v>253</v>
      </c>
      <c r="C100" s="55" t="s">
        <v>150</v>
      </c>
      <c r="D100" s="55">
        <v>1977</v>
      </c>
      <c r="E100" s="55" t="s">
        <v>576</v>
      </c>
      <c r="F100" s="55" t="s">
        <v>577</v>
      </c>
    </row>
    <row r="101" spans="1:6">
      <c r="A101" s="65" t="s">
        <v>254</v>
      </c>
      <c r="B101" s="55" t="s">
        <v>255</v>
      </c>
      <c r="C101" s="55" t="s">
        <v>32</v>
      </c>
      <c r="D101" s="55">
        <v>1890</v>
      </c>
      <c r="E101" s="55" t="s">
        <v>578</v>
      </c>
      <c r="F101" s="55" t="s">
        <v>579</v>
      </c>
    </row>
    <row r="102" spans="1:6">
      <c r="A102" s="65" t="s">
        <v>254</v>
      </c>
      <c r="B102" s="55" t="s">
        <v>255</v>
      </c>
      <c r="C102" s="55" t="s">
        <v>38</v>
      </c>
      <c r="D102" s="55">
        <v>1987</v>
      </c>
      <c r="E102" s="55" t="s">
        <v>580</v>
      </c>
      <c r="F102" s="55" t="s">
        <v>581</v>
      </c>
    </row>
    <row r="103" spans="1:6">
      <c r="A103" s="65" t="s">
        <v>254</v>
      </c>
      <c r="B103" s="55" t="s">
        <v>255</v>
      </c>
      <c r="C103" s="55" t="s">
        <v>40</v>
      </c>
      <c r="D103" s="55">
        <v>1948</v>
      </c>
      <c r="E103" s="71" t="s">
        <v>582</v>
      </c>
      <c r="F103" s="55" t="s">
        <v>583</v>
      </c>
    </row>
    <row r="104" spans="1:6" ht="15.75">
      <c r="A104" s="65" t="s">
        <v>254</v>
      </c>
      <c r="B104" s="55" t="s">
        <v>255</v>
      </c>
      <c r="C104" s="55" t="s">
        <v>48</v>
      </c>
      <c r="D104" s="55">
        <v>1901</v>
      </c>
      <c r="E104" s="64" t="s">
        <v>451</v>
      </c>
      <c r="F104" s="55" t="s">
        <v>452</v>
      </c>
    </row>
    <row r="105" spans="1:6">
      <c r="A105" s="65" t="s">
        <v>254</v>
      </c>
      <c r="B105" s="55" t="s">
        <v>255</v>
      </c>
      <c r="C105" s="55" t="s">
        <v>50</v>
      </c>
      <c r="D105" s="55">
        <v>1827</v>
      </c>
      <c r="E105" s="55" t="s">
        <v>584</v>
      </c>
      <c r="F105" s="55" t="s">
        <v>585</v>
      </c>
    </row>
    <row r="106" spans="1:6">
      <c r="A106" s="65" t="s">
        <v>254</v>
      </c>
      <c r="B106" s="55" t="s">
        <v>255</v>
      </c>
      <c r="C106" s="55" t="s">
        <v>52</v>
      </c>
      <c r="D106" s="55">
        <v>2007</v>
      </c>
      <c r="E106" s="55" t="s">
        <v>455</v>
      </c>
      <c r="F106" s="55" t="s">
        <v>586</v>
      </c>
    </row>
    <row r="107" spans="1:6">
      <c r="A107" s="65" t="s">
        <v>254</v>
      </c>
      <c r="B107" s="55" t="s">
        <v>255</v>
      </c>
      <c r="C107" s="55" t="s">
        <v>56</v>
      </c>
      <c r="D107" s="55">
        <v>2019</v>
      </c>
      <c r="E107" s="55" t="s">
        <v>587</v>
      </c>
      <c r="F107" s="55" t="s">
        <v>588</v>
      </c>
    </row>
    <row r="108" spans="1:6">
      <c r="A108" s="65" t="s">
        <v>254</v>
      </c>
      <c r="B108" s="55" t="s">
        <v>255</v>
      </c>
      <c r="C108" s="55" t="s">
        <v>60</v>
      </c>
      <c r="D108" s="55">
        <v>1989</v>
      </c>
      <c r="E108" s="55" t="s">
        <v>589</v>
      </c>
      <c r="F108" s="55" t="s">
        <v>590</v>
      </c>
    </row>
    <row r="109" spans="1:6" ht="15.75">
      <c r="A109" s="65" t="s">
        <v>254</v>
      </c>
      <c r="B109" s="55" t="s">
        <v>255</v>
      </c>
      <c r="C109" s="55" t="s">
        <v>62</v>
      </c>
      <c r="D109" s="55">
        <v>2018</v>
      </c>
      <c r="E109" s="55" t="s">
        <v>591</v>
      </c>
      <c r="F109" s="64" t="s">
        <v>592</v>
      </c>
    </row>
    <row r="110" spans="1:6">
      <c r="A110" s="65" t="s">
        <v>254</v>
      </c>
      <c r="B110" s="55" t="s">
        <v>255</v>
      </c>
      <c r="C110" s="55" t="s">
        <v>64</v>
      </c>
      <c r="D110" s="55">
        <v>2018</v>
      </c>
      <c r="E110" s="55" t="s">
        <v>593</v>
      </c>
      <c r="F110" s="55" t="s">
        <v>594</v>
      </c>
    </row>
    <row r="111" spans="1:6">
      <c r="A111" s="65" t="s">
        <v>254</v>
      </c>
      <c r="B111" s="55" t="s">
        <v>255</v>
      </c>
      <c r="C111" s="55" t="s">
        <v>68</v>
      </c>
      <c r="D111" s="55">
        <v>1825</v>
      </c>
      <c r="E111" s="55" t="s">
        <v>595</v>
      </c>
      <c r="F111" s="55" t="s">
        <v>596</v>
      </c>
    </row>
    <row r="112" spans="1:6">
      <c r="A112" s="65" t="s">
        <v>254</v>
      </c>
      <c r="B112" s="55" t="s">
        <v>255</v>
      </c>
      <c r="C112" s="55" t="s">
        <v>76</v>
      </c>
      <c r="D112" s="55">
        <v>1950</v>
      </c>
      <c r="E112" s="55" t="s">
        <v>597</v>
      </c>
      <c r="F112" s="55" t="s">
        <v>598</v>
      </c>
    </row>
    <row r="113" spans="1:6">
      <c r="A113" s="65" t="s">
        <v>254</v>
      </c>
      <c r="B113" s="55" t="s">
        <v>255</v>
      </c>
      <c r="C113" s="55" t="s">
        <v>78</v>
      </c>
      <c r="D113" s="55">
        <v>1800</v>
      </c>
      <c r="E113" s="55" t="s">
        <v>599</v>
      </c>
      <c r="F113" s="55" t="s">
        <v>600</v>
      </c>
    </row>
    <row r="114" spans="1:6">
      <c r="A114" s="65" t="s">
        <v>254</v>
      </c>
      <c r="B114" s="55" t="s">
        <v>255</v>
      </c>
      <c r="C114" s="55" t="s">
        <v>88</v>
      </c>
      <c r="D114" s="55">
        <v>1977</v>
      </c>
      <c r="E114" s="55" t="s">
        <v>601</v>
      </c>
      <c r="F114" s="55" t="s">
        <v>602</v>
      </c>
    </row>
    <row r="115" spans="1:6">
      <c r="A115" s="65" t="s">
        <v>254</v>
      </c>
      <c r="B115" s="55" t="s">
        <v>255</v>
      </c>
      <c r="C115" s="55" t="s">
        <v>98</v>
      </c>
      <c r="D115" s="55">
        <v>1836</v>
      </c>
      <c r="E115" s="55" t="s">
        <v>473</v>
      </c>
      <c r="F115" s="55" t="s">
        <v>474</v>
      </c>
    </row>
    <row r="116" spans="1:6">
      <c r="A116" s="65" t="s">
        <v>254</v>
      </c>
      <c r="B116" s="55" t="s">
        <v>255</v>
      </c>
      <c r="C116" s="55" t="s">
        <v>96</v>
      </c>
      <c r="D116" s="55">
        <v>1964</v>
      </c>
      <c r="E116" s="55" t="s">
        <v>603</v>
      </c>
      <c r="F116" s="55" t="s">
        <v>579</v>
      </c>
    </row>
    <row r="117" spans="1:6">
      <c r="A117" s="65" t="s">
        <v>254</v>
      </c>
      <c r="B117" s="55" t="s">
        <v>255</v>
      </c>
      <c r="C117" s="55" t="s">
        <v>100</v>
      </c>
      <c r="D117" s="55">
        <v>2016</v>
      </c>
      <c r="E117" s="55" t="s">
        <v>604</v>
      </c>
      <c r="F117" s="55" t="s">
        <v>605</v>
      </c>
    </row>
    <row r="118" spans="1:6">
      <c r="A118" s="65" t="s">
        <v>254</v>
      </c>
      <c r="B118" s="55" t="s">
        <v>255</v>
      </c>
      <c r="C118" s="55" t="s">
        <v>116</v>
      </c>
      <c r="D118" s="55">
        <v>1866</v>
      </c>
      <c r="E118" s="55" t="s">
        <v>606</v>
      </c>
      <c r="F118" s="55" t="s">
        <v>607</v>
      </c>
    </row>
    <row r="119" spans="1:6">
      <c r="A119" s="65" t="s">
        <v>254</v>
      </c>
      <c r="B119" s="55" t="s">
        <v>255</v>
      </c>
      <c r="C119" s="55" t="s">
        <v>120</v>
      </c>
      <c r="D119" s="55">
        <v>1872</v>
      </c>
      <c r="E119" s="55" t="s">
        <v>481</v>
      </c>
      <c r="F119" s="55" t="s">
        <v>482</v>
      </c>
    </row>
    <row r="120" spans="1:6">
      <c r="A120" s="65" t="s">
        <v>254</v>
      </c>
      <c r="B120" s="55" t="s">
        <v>255</v>
      </c>
      <c r="C120" s="55" t="s">
        <v>124</v>
      </c>
      <c r="D120" s="55">
        <v>1927</v>
      </c>
      <c r="E120" s="55" t="s">
        <v>608</v>
      </c>
      <c r="F120" s="55" t="s">
        <v>609</v>
      </c>
    </row>
    <row r="121" spans="1:6">
      <c r="A121" s="65" t="s">
        <v>254</v>
      </c>
      <c r="B121" s="55" t="s">
        <v>255</v>
      </c>
      <c r="C121" s="55" t="s">
        <v>126</v>
      </c>
      <c r="D121" s="55">
        <v>1836</v>
      </c>
      <c r="E121" s="55" t="s">
        <v>485</v>
      </c>
      <c r="F121" s="55" t="s">
        <v>486</v>
      </c>
    </row>
    <row r="122" spans="1:6">
      <c r="A122" s="65" t="s">
        <v>254</v>
      </c>
      <c r="B122" s="55" t="s">
        <v>255</v>
      </c>
      <c r="C122" s="55" t="s">
        <v>150</v>
      </c>
      <c r="D122" s="55">
        <v>1895</v>
      </c>
      <c r="E122" s="55" t="s">
        <v>610</v>
      </c>
      <c r="F122" s="55" t="s">
        <v>611</v>
      </c>
    </row>
    <row r="123" spans="1:6">
      <c r="A123" s="65" t="s">
        <v>254</v>
      </c>
      <c r="B123" s="55" t="s">
        <v>255</v>
      </c>
      <c r="C123" s="55" t="s">
        <v>132</v>
      </c>
      <c r="D123" s="55">
        <v>1877</v>
      </c>
      <c r="E123" s="55" t="s">
        <v>612</v>
      </c>
      <c r="F123" s="55" t="s">
        <v>613</v>
      </c>
    </row>
    <row r="124" spans="1:6">
      <c r="A124" s="65" t="s">
        <v>254</v>
      </c>
      <c r="B124" s="55" t="s">
        <v>255</v>
      </c>
      <c r="C124" s="55" t="s">
        <v>134</v>
      </c>
      <c r="D124" s="55">
        <v>1860</v>
      </c>
      <c r="E124" s="55" t="s">
        <v>603</v>
      </c>
      <c r="F124" s="55" t="s">
        <v>579</v>
      </c>
    </row>
    <row r="125" spans="1:6">
      <c r="A125" s="65" t="s">
        <v>254</v>
      </c>
      <c r="B125" s="55" t="s">
        <v>255</v>
      </c>
      <c r="C125" s="55" t="s">
        <v>138</v>
      </c>
      <c r="D125" s="55">
        <v>1917</v>
      </c>
      <c r="E125" s="55" t="s">
        <v>603</v>
      </c>
      <c r="F125" s="55" t="s">
        <v>579</v>
      </c>
    </row>
    <row r="126" spans="1:6">
      <c r="A126" s="65" t="s">
        <v>256</v>
      </c>
      <c r="B126" s="55" t="s">
        <v>257</v>
      </c>
      <c r="C126" s="55" t="s">
        <v>48</v>
      </c>
      <c r="D126" s="55">
        <v>1850</v>
      </c>
      <c r="E126" s="55" t="s">
        <v>431</v>
      </c>
      <c r="F126" s="55" t="s">
        <v>432</v>
      </c>
    </row>
    <row r="127" spans="1:6">
      <c r="A127" s="65" t="s">
        <v>256</v>
      </c>
      <c r="B127" s="55" t="s">
        <v>257</v>
      </c>
      <c r="C127" s="55" t="s">
        <v>50</v>
      </c>
      <c r="D127" s="55">
        <v>1750</v>
      </c>
      <c r="E127" s="55" t="s">
        <v>614</v>
      </c>
      <c r="F127" s="55" t="s">
        <v>615</v>
      </c>
    </row>
    <row r="128" spans="1:6">
      <c r="A128" s="65" t="s">
        <v>256</v>
      </c>
      <c r="B128" s="55" t="s">
        <v>257</v>
      </c>
      <c r="C128" s="55" t="s">
        <v>76</v>
      </c>
      <c r="D128" s="55">
        <v>1974</v>
      </c>
      <c r="E128" s="55" t="s">
        <v>616</v>
      </c>
      <c r="F128" s="55" t="s">
        <v>617</v>
      </c>
    </row>
    <row r="129" spans="1:6">
      <c r="A129" s="65" t="s">
        <v>256</v>
      </c>
      <c r="B129" s="55" t="s">
        <v>257</v>
      </c>
      <c r="C129" s="55" t="s">
        <v>80</v>
      </c>
      <c r="D129" s="55">
        <v>1850</v>
      </c>
      <c r="E129" s="55" t="s">
        <v>431</v>
      </c>
      <c r="F129" s="55" t="s">
        <v>432</v>
      </c>
    </row>
    <row r="130" spans="1:6">
      <c r="A130" s="65" t="s">
        <v>256</v>
      </c>
      <c r="B130" s="55" t="s">
        <v>257</v>
      </c>
      <c r="C130" s="55" t="s">
        <v>96</v>
      </c>
      <c r="D130" s="55">
        <v>1954</v>
      </c>
      <c r="E130" s="55" t="s">
        <v>431</v>
      </c>
      <c r="F130" s="55" t="s">
        <v>432</v>
      </c>
    </row>
    <row r="131" spans="1:6">
      <c r="A131" s="65" t="s">
        <v>258</v>
      </c>
      <c r="B131" s="55" t="s">
        <v>259</v>
      </c>
      <c r="C131" s="55" t="s">
        <v>38</v>
      </c>
      <c r="D131" s="55">
        <v>1924</v>
      </c>
      <c r="E131" s="55" t="s">
        <v>618</v>
      </c>
      <c r="F131" s="55" t="s">
        <v>619</v>
      </c>
    </row>
    <row r="132" spans="1:6">
      <c r="A132" s="65" t="s">
        <v>258</v>
      </c>
      <c r="B132" s="55" t="s">
        <v>259</v>
      </c>
      <c r="C132" s="55" t="s">
        <v>62</v>
      </c>
      <c r="D132" s="55">
        <v>1941</v>
      </c>
      <c r="E132" s="55" t="s">
        <v>618</v>
      </c>
      <c r="F132" s="55" t="s">
        <v>619</v>
      </c>
    </row>
    <row r="133" spans="1:6">
      <c r="A133" s="65" t="s">
        <v>258</v>
      </c>
      <c r="B133" s="55" t="s">
        <v>259</v>
      </c>
      <c r="C133" s="55" t="s">
        <v>50</v>
      </c>
      <c r="D133" s="55">
        <v>1802</v>
      </c>
      <c r="E133" s="55" t="s">
        <v>620</v>
      </c>
      <c r="F133" s="55" t="s">
        <v>621</v>
      </c>
    </row>
    <row r="134" spans="1:6">
      <c r="A134" s="65" t="s">
        <v>258</v>
      </c>
      <c r="B134" s="55" t="s">
        <v>259</v>
      </c>
      <c r="C134" s="55" t="s">
        <v>68</v>
      </c>
      <c r="D134" s="55">
        <v>1683</v>
      </c>
      <c r="E134" s="55" t="s">
        <v>618</v>
      </c>
    </row>
    <row r="135" spans="1:6">
      <c r="A135" s="65" t="s">
        <v>258</v>
      </c>
      <c r="B135" s="55" t="s">
        <v>259</v>
      </c>
      <c r="C135" s="55" t="s">
        <v>88</v>
      </c>
      <c r="D135" s="55">
        <v>1987</v>
      </c>
      <c r="E135" s="55" t="s">
        <v>622</v>
      </c>
      <c r="F135" s="55" t="s">
        <v>623</v>
      </c>
    </row>
    <row r="136" spans="1:6">
      <c r="A136" s="65" t="s">
        <v>258</v>
      </c>
      <c r="B136" s="55" t="s">
        <v>259</v>
      </c>
      <c r="C136" s="55" t="s">
        <v>116</v>
      </c>
      <c r="D136" s="55">
        <v>2003</v>
      </c>
      <c r="E136" s="55" t="s">
        <v>624</v>
      </c>
      <c r="F136" s="55" t="s">
        <v>625</v>
      </c>
    </row>
    <row r="137" spans="1:6">
      <c r="A137" s="65" t="s">
        <v>258</v>
      </c>
      <c r="B137" s="55" t="s">
        <v>259</v>
      </c>
      <c r="C137" s="55" t="s">
        <v>120</v>
      </c>
      <c r="D137" s="55">
        <v>2013</v>
      </c>
      <c r="E137" s="55" t="s">
        <v>626</v>
      </c>
      <c r="F137" s="55" t="s">
        <v>627</v>
      </c>
    </row>
    <row r="138" spans="1:6">
      <c r="A138" s="65" t="s">
        <v>258</v>
      </c>
      <c r="B138" s="55" t="s">
        <v>259</v>
      </c>
      <c r="C138" s="55" t="s">
        <v>124</v>
      </c>
      <c r="D138" s="55">
        <v>2014</v>
      </c>
      <c r="E138" s="55" t="s">
        <v>628</v>
      </c>
      <c r="F138" s="55" t="s">
        <v>629</v>
      </c>
    </row>
    <row r="139" spans="1:6">
      <c r="A139" s="65" t="s">
        <v>258</v>
      </c>
      <c r="B139" s="55" t="s">
        <v>259</v>
      </c>
      <c r="C139" s="55" t="s">
        <v>138</v>
      </c>
      <c r="D139" s="55">
        <v>2007</v>
      </c>
      <c r="E139" s="55" t="s">
        <v>630</v>
      </c>
      <c r="F139" s="55" t="s">
        <v>631</v>
      </c>
    </row>
    <row r="140" spans="1:6">
      <c r="A140" s="65" t="s">
        <v>258</v>
      </c>
      <c r="B140" s="55" t="s">
        <v>259</v>
      </c>
      <c r="C140" s="55" t="s">
        <v>150</v>
      </c>
      <c r="D140" s="55">
        <v>1926</v>
      </c>
      <c r="E140" s="55" t="s">
        <v>632</v>
      </c>
      <c r="F140" s="55" t="s">
        <v>633</v>
      </c>
    </row>
    <row r="141" spans="1:6">
      <c r="A141" s="65" t="s">
        <v>260</v>
      </c>
      <c r="B141" s="55" t="s">
        <v>261</v>
      </c>
      <c r="C141" s="55" t="s">
        <v>32</v>
      </c>
      <c r="D141" s="55">
        <v>2018</v>
      </c>
      <c r="E141" s="55" t="s">
        <v>634</v>
      </c>
      <c r="F141" s="55" t="s">
        <v>594</v>
      </c>
    </row>
    <row r="142" spans="1:6">
      <c r="A142" s="65" t="s">
        <v>260</v>
      </c>
      <c r="B142" s="55" t="s">
        <v>261</v>
      </c>
      <c r="C142" s="55" t="s">
        <v>38</v>
      </c>
      <c r="D142" s="55">
        <v>1998</v>
      </c>
      <c r="E142" s="55" t="s">
        <v>580</v>
      </c>
      <c r="F142" s="55" t="s">
        <v>635</v>
      </c>
    </row>
    <row r="143" spans="1:6">
      <c r="A143" s="65" t="s">
        <v>260</v>
      </c>
      <c r="B143" s="55" t="s">
        <v>261</v>
      </c>
      <c r="C143" s="55" t="s">
        <v>50</v>
      </c>
      <c r="D143" s="55">
        <v>2006</v>
      </c>
      <c r="E143" s="55" t="s">
        <v>636</v>
      </c>
      <c r="F143" s="55" t="s">
        <v>637</v>
      </c>
    </row>
    <row r="144" spans="1:6" ht="15.75">
      <c r="A144" s="65" t="s">
        <v>260</v>
      </c>
      <c r="B144" s="55" t="s">
        <v>261</v>
      </c>
      <c r="C144" s="55" t="s">
        <v>52</v>
      </c>
      <c r="D144" s="55">
        <v>2015</v>
      </c>
      <c r="E144" s="55" t="s">
        <v>638</v>
      </c>
      <c r="F144" s="64" t="s">
        <v>639</v>
      </c>
    </row>
    <row r="145" spans="1:6">
      <c r="A145" s="65" t="s">
        <v>260</v>
      </c>
      <c r="B145" s="55" t="s">
        <v>261</v>
      </c>
      <c r="C145" s="55" t="s">
        <v>68</v>
      </c>
      <c r="D145" s="55">
        <v>2005</v>
      </c>
      <c r="E145" s="55" t="s">
        <v>640</v>
      </c>
      <c r="F145" s="55" t="s">
        <v>641</v>
      </c>
    </row>
    <row r="146" spans="1:6">
      <c r="A146" s="65" t="s">
        <v>260</v>
      </c>
      <c r="B146" s="55" t="s">
        <v>261</v>
      </c>
      <c r="C146" s="55" t="s">
        <v>78</v>
      </c>
      <c r="D146" s="55">
        <v>2006</v>
      </c>
      <c r="E146" s="55" t="s">
        <v>642</v>
      </c>
      <c r="F146" s="55" t="s">
        <v>643</v>
      </c>
    </row>
    <row r="147" spans="1:6">
      <c r="A147" s="65" t="s">
        <v>260</v>
      </c>
      <c r="B147" s="55" t="s">
        <v>261</v>
      </c>
      <c r="C147" s="55" t="s">
        <v>116</v>
      </c>
      <c r="D147" s="55">
        <v>1986</v>
      </c>
      <c r="E147" s="55" t="s">
        <v>644</v>
      </c>
      <c r="F147" s="55" t="s">
        <v>645</v>
      </c>
    </row>
    <row r="148" spans="1:6">
      <c r="A148" s="65" t="s">
        <v>260</v>
      </c>
      <c r="B148" s="55" t="s">
        <v>261</v>
      </c>
      <c r="C148" s="55" t="s">
        <v>120</v>
      </c>
      <c r="D148" s="55">
        <v>2011</v>
      </c>
      <c r="E148" s="55" t="s">
        <v>646</v>
      </c>
      <c r="F148" s="55" t="s">
        <v>647</v>
      </c>
    </row>
    <row r="149" spans="1:6">
      <c r="A149" s="65" t="s">
        <v>260</v>
      </c>
      <c r="B149" s="55" t="s">
        <v>261</v>
      </c>
      <c r="C149" s="55" t="s">
        <v>126</v>
      </c>
      <c r="D149" s="55">
        <v>1950</v>
      </c>
      <c r="E149" s="55" t="s">
        <v>485</v>
      </c>
      <c r="F149" s="55" t="s">
        <v>486</v>
      </c>
    </row>
    <row r="150" spans="1:6">
      <c r="A150" s="65" t="s">
        <v>260</v>
      </c>
      <c r="B150" s="55" t="s">
        <v>261</v>
      </c>
      <c r="C150" s="55" t="s">
        <v>132</v>
      </c>
      <c r="D150" s="55">
        <v>1984</v>
      </c>
      <c r="E150" s="55" t="s">
        <v>648</v>
      </c>
      <c r="F150" s="55" t="s">
        <v>649</v>
      </c>
    </row>
    <row r="151" spans="1:6">
      <c r="A151" s="65" t="s">
        <v>260</v>
      </c>
      <c r="B151" s="55" t="s">
        <v>261</v>
      </c>
      <c r="C151" s="55" t="s">
        <v>150</v>
      </c>
      <c r="D151" s="55">
        <v>1971</v>
      </c>
      <c r="E151" s="55" t="s">
        <v>650</v>
      </c>
      <c r="F151" s="55" t="s">
        <v>651</v>
      </c>
    </row>
    <row r="152" spans="1:6">
      <c r="A152" s="65" t="s">
        <v>262</v>
      </c>
      <c r="B152" s="55" t="s">
        <v>263</v>
      </c>
      <c r="C152" s="55" t="s">
        <v>38</v>
      </c>
      <c r="D152" s="55">
        <v>2005</v>
      </c>
      <c r="E152" s="55" t="s">
        <v>652</v>
      </c>
      <c r="F152" s="55" t="s">
        <v>653</v>
      </c>
    </row>
    <row r="153" spans="1:6">
      <c r="A153" s="65" t="s">
        <v>262</v>
      </c>
      <c r="B153" s="55" t="s">
        <v>263</v>
      </c>
      <c r="C153" s="55" t="s">
        <v>68</v>
      </c>
      <c r="D153" s="55">
        <v>1969</v>
      </c>
      <c r="E153" s="55" t="s">
        <v>654</v>
      </c>
      <c r="F153" s="55" t="s">
        <v>655</v>
      </c>
    </row>
    <row r="154" spans="1:6">
      <c r="A154" s="65" t="s">
        <v>262</v>
      </c>
      <c r="B154" s="55" t="s">
        <v>263</v>
      </c>
      <c r="C154" s="55" t="s">
        <v>88</v>
      </c>
      <c r="D154" s="55">
        <v>2000</v>
      </c>
      <c r="E154" s="55" t="s">
        <v>656</v>
      </c>
      <c r="F154" s="55" t="s">
        <v>657</v>
      </c>
    </row>
    <row r="155" spans="1:6">
      <c r="A155" s="65" t="s">
        <v>262</v>
      </c>
      <c r="B155" s="55" t="s">
        <v>263</v>
      </c>
      <c r="C155" s="55" t="s">
        <v>116</v>
      </c>
      <c r="D155" s="55">
        <v>1998</v>
      </c>
      <c r="E155" s="55" t="s">
        <v>658</v>
      </c>
    </row>
    <row r="156" spans="1:6">
      <c r="A156" s="65" t="s">
        <v>264</v>
      </c>
      <c r="B156" s="55" t="s">
        <v>265</v>
      </c>
      <c r="C156" s="55" t="s">
        <v>88</v>
      </c>
      <c r="D156" s="55">
        <v>1981</v>
      </c>
      <c r="E156" s="55" t="s">
        <v>659</v>
      </c>
      <c r="F156" s="55" t="s">
        <v>660</v>
      </c>
    </row>
    <row r="157" spans="1:6">
      <c r="A157" s="65" t="s">
        <v>266</v>
      </c>
      <c r="B157" s="55" t="s">
        <v>267</v>
      </c>
      <c r="C157" s="55" t="s">
        <v>38</v>
      </c>
      <c r="D157" s="55">
        <v>1959</v>
      </c>
      <c r="E157" s="55" t="s">
        <v>661</v>
      </c>
      <c r="F157" s="55" t="s">
        <v>596</v>
      </c>
    </row>
    <row r="158" spans="1:6">
      <c r="A158" s="65" t="s">
        <v>266</v>
      </c>
      <c r="B158" s="55" t="s">
        <v>267</v>
      </c>
      <c r="C158" s="55" t="s">
        <v>62</v>
      </c>
      <c r="D158" s="55">
        <v>1959</v>
      </c>
      <c r="E158" s="55" t="s">
        <v>662</v>
      </c>
    </row>
    <row r="159" spans="1:6" ht="15.75">
      <c r="A159" s="65" t="s">
        <v>266</v>
      </c>
      <c r="B159" s="55" t="s">
        <v>267</v>
      </c>
      <c r="C159" s="55" t="s">
        <v>88</v>
      </c>
      <c r="D159" s="55">
        <v>1995</v>
      </c>
      <c r="E159" s="64" t="s">
        <v>663</v>
      </c>
      <c r="F159" s="55" t="s">
        <v>664</v>
      </c>
    </row>
    <row r="160" spans="1:6">
      <c r="A160" s="65" t="s">
        <v>266</v>
      </c>
      <c r="B160" s="55" t="s">
        <v>267</v>
      </c>
      <c r="C160" s="55" t="s">
        <v>68</v>
      </c>
      <c r="D160" s="55">
        <v>2009</v>
      </c>
      <c r="E160" s="55" t="s">
        <v>665</v>
      </c>
      <c r="F160" s="55" t="s">
        <v>666</v>
      </c>
    </row>
    <row r="161" spans="1:6">
      <c r="A161" s="65" t="s">
        <v>266</v>
      </c>
      <c r="B161" s="55" t="s">
        <v>267</v>
      </c>
      <c r="C161" s="55" t="s">
        <v>114</v>
      </c>
      <c r="D161" s="55">
        <v>2013</v>
      </c>
      <c r="E161" s="55" t="s">
        <v>667</v>
      </c>
      <c r="F161" s="55" t="s">
        <v>596</v>
      </c>
    </row>
    <row r="162" spans="1:6">
      <c r="A162" s="65" t="s">
        <v>266</v>
      </c>
      <c r="B162" s="55" t="s">
        <v>267</v>
      </c>
      <c r="C162" s="55" t="s">
        <v>116</v>
      </c>
      <c r="D162" s="55">
        <v>1959</v>
      </c>
      <c r="E162" s="55" t="s">
        <v>668</v>
      </c>
      <c r="F162" s="55" t="s">
        <v>669</v>
      </c>
    </row>
    <row r="163" spans="1:6">
      <c r="A163" s="65" t="s">
        <v>266</v>
      </c>
      <c r="B163" s="55" t="s">
        <v>267</v>
      </c>
      <c r="C163" s="55" t="s">
        <v>124</v>
      </c>
      <c r="D163" s="55">
        <v>1960</v>
      </c>
      <c r="E163" s="55" t="s">
        <v>670</v>
      </c>
      <c r="F163" s="55" t="s">
        <v>671</v>
      </c>
    </row>
    <row r="164" spans="1:6">
      <c r="A164" s="65" t="s">
        <v>269</v>
      </c>
      <c r="B164" s="55" t="s">
        <v>270</v>
      </c>
      <c r="C164" s="55" t="s">
        <v>32</v>
      </c>
      <c r="D164" s="55">
        <v>2012</v>
      </c>
      <c r="E164" s="55" t="s">
        <v>672</v>
      </c>
      <c r="F164" s="55" t="s">
        <v>673</v>
      </c>
    </row>
    <row r="165" spans="1:6">
      <c r="A165" s="65" t="s">
        <v>269</v>
      </c>
      <c r="B165" s="55" t="s">
        <v>270</v>
      </c>
      <c r="C165" s="55" t="s">
        <v>38</v>
      </c>
      <c r="D165" s="55">
        <v>1900</v>
      </c>
      <c r="E165" s="55" t="s">
        <v>674</v>
      </c>
      <c r="F165" s="55" t="s">
        <v>675</v>
      </c>
    </row>
    <row r="166" spans="1:6">
      <c r="A166" s="65" t="s">
        <v>269</v>
      </c>
      <c r="B166" s="55" t="s">
        <v>270</v>
      </c>
      <c r="C166" s="55" t="s">
        <v>40</v>
      </c>
      <c r="D166" s="55">
        <v>2006</v>
      </c>
      <c r="E166" s="55" t="s">
        <v>676</v>
      </c>
      <c r="F166" s="55" t="s">
        <v>677</v>
      </c>
    </row>
    <row r="167" spans="1:6">
      <c r="A167" s="65" t="s">
        <v>269</v>
      </c>
      <c r="B167" s="55" t="s">
        <v>270</v>
      </c>
      <c r="C167" s="55" t="s">
        <v>48</v>
      </c>
      <c r="D167" s="55">
        <v>2000</v>
      </c>
      <c r="E167" s="55" t="s">
        <v>678</v>
      </c>
      <c r="F167" s="55" t="s">
        <v>596</v>
      </c>
    </row>
    <row r="168" spans="1:6">
      <c r="A168" s="65" t="s">
        <v>269</v>
      </c>
      <c r="B168" s="55" t="s">
        <v>270</v>
      </c>
      <c r="C168" s="55" t="s">
        <v>50</v>
      </c>
      <c r="D168" s="55">
        <v>1889</v>
      </c>
      <c r="E168" s="55" t="s">
        <v>679</v>
      </c>
      <c r="F168" s="55" t="s">
        <v>680</v>
      </c>
    </row>
    <row r="169" spans="1:6">
      <c r="A169" s="65" t="s">
        <v>269</v>
      </c>
      <c r="B169" s="55" t="s">
        <v>270</v>
      </c>
      <c r="C169" s="55" t="s">
        <v>52</v>
      </c>
      <c r="D169" s="55">
        <v>1994</v>
      </c>
      <c r="E169" s="55" t="s">
        <v>455</v>
      </c>
      <c r="F169" s="55" t="s">
        <v>681</v>
      </c>
    </row>
    <row r="170" spans="1:6">
      <c r="A170" s="65" t="s">
        <v>269</v>
      </c>
      <c r="B170" s="55" t="s">
        <v>270</v>
      </c>
      <c r="C170" s="55" t="s">
        <v>56</v>
      </c>
      <c r="D170" s="55">
        <v>1900</v>
      </c>
      <c r="E170" s="55" t="s">
        <v>682</v>
      </c>
      <c r="F170" s="55" t="s">
        <v>683</v>
      </c>
    </row>
    <row r="171" spans="1:6">
      <c r="A171" s="65" t="s">
        <v>269</v>
      </c>
      <c r="B171" s="55" t="s">
        <v>270</v>
      </c>
      <c r="C171" s="55" t="s">
        <v>64</v>
      </c>
      <c r="D171" s="55">
        <v>1980</v>
      </c>
      <c r="E171" s="55" t="s">
        <v>684</v>
      </c>
      <c r="F171" s="55" t="s">
        <v>685</v>
      </c>
    </row>
    <row r="172" spans="1:6">
      <c r="A172" s="65" t="s">
        <v>269</v>
      </c>
      <c r="B172" s="55" t="s">
        <v>270</v>
      </c>
      <c r="C172" s="55" t="s">
        <v>68</v>
      </c>
      <c r="D172" s="55">
        <v>1900</v>
      </c>
      <c r="E172" s="55" t="s">
        <v>686</v>
      </c>
      <c r="F172" s="55" t="s">
        <v>687</v>
      </c>
    </row>
    <row r="173" spans="1:6">
      <c r="A173" s="65" t="s">
        <v>269</v>
      </c>
      <c r="B173" s="55" t="s">
        <v>270</v>
      </c>
      <c r="C173" s="55" t="s">
        <v>78</v>
      </c>
      <c r="D173" s="55">
        <v>1990</v>
      </c>
      <c r="E173" s="55" t="s">
        <v>688</v>
      </c>
      <c r="F173" s="55" t="s">
        <v>689</v>
      </c>
    </row>
    <row r="174" spans="1:6">
      <c r="A174" s="65" t="s">
        <v>269</v>
      </c>
      <c r="B174" s="55" t="s">
        <v>270</v>
      </c>
      <c r="C174" s="55" t="s">
        <v>96</v>
      </c>
      <c r="D174" s="55">
        <v>2014</v>
      </c>
      <c r="E174" s="55" t="s">
        <v>690</v>
      </c>
      <c r="F174" s="55" t="s">
        <v>691</v>
      </c>
    </row>
    <row r="175" spans="1:6" ht="15.75">
      <c r="A175" s="65" t="s">
        <v>269</v>
      </c>
      <c r="B175" s="55" t="s">
        <v>270</v>
      </c>
      <c r="C175" s="55" t="s">
        <v>100</v>
      </c>
      <c r="D175" s="55">
        <v>1873</v>
      </c>
      <c r="E175" s="64" t="s">
        <v>692</v>
      </c>
      <c r="F175" s="55" t="s">
        <v>693</v>
      </c>
    </row>
    <row r="176" spans="1:6">
      <c r="A176" s="65" t="s">
        <v>269</v>
      </c>
      <c r="B176" s="55" t="s">
        <v>270</v>
      </c>
      <c r="C176" s="55" t="s">
        <v>116</v>
      </c>
      <c r="D176" s="55">
        <v>1863</v>
      </c>
      <c r="E176" s="55" t="s">
        <v>694</v>
      </c>
      <c r="F176" s="55" t="s">
        <v>695</v>
      </c>
    </row>
    <row r="177" spans="1:7">
      <c r="A177" s="65" t="s">
        <v>269</v>
      </c>
      <c r="B177" s="55" t="s">
        <v>270</v>
      </c>
      <c r="C177" s="55" t="s">
        <v>120</v>
      </c>
      <c r="D177" s="55">
        <v>1901</v>
      </c>
      <c r="E177" s="55" t="s">
        <v>696</v>
      </c>
      <c r="F177" s="55" t="s">
        <v>697</v>
      </c>
    </row>
    <row r="178" spans="1:7">
      <c r="A178" s="65" t="s">
        <v>269</v>
      </c>
      <c r="B178" s="55" t="s">
        <v>270</v>
      </c>
      <c r="C178" s="55" t="s">
        <v>126</v>
      </c>
      <c r="D178" s="55">
        <v>1900</v>
      </c>
      <c r="E178" s="55" t="s">
        <v>698</v>
      </c>
      <c r="F178" s="55" t="s">
        <v>699</v>
      </c>
    </row>
    <row r="179" spans="1:7">
      <c r="A179" s="65" t="s">
        <v>269</v>
      </c>
      <c r="B179" s="55" t="s">
        <v>270</v>
      </c>
      <c r="C179" s="55" t="s">
        <v>132</v>
      </c>
      <c r="D179" s="55">
        <v>1900</v>
      </c>
      <c r="E179" s="55" t="s">
        <v>700</v>
      </c>
      <c r="F179" s="55" t="s">
        <v>701</v>
      </c>
    </row>
    <row r="180" spans="1:7">
      <c r="A180" s="65" t="s">
        <v>269</v>
      </c>
      <c r="B180" s="55" t="s">
        <v>270</v>
      </c>
      <c r="C180" s="55" t="s">
        <v>138</v>
      </c>
      <c r="D180" s="55">
        <v>2021</v>
      </c>
      <c r="E180" s="55" t="s">
        <v>702</v>
      </c>
      <c r="F180" s="55" t="s">
        <v>703</v>
      </c>
    </row>
    <row r="181" spans="1:7">
      <c r="A181" s="65" t="s">
        <v>269</v>
      </c>
      <c r="B181" s="55" t="s">
        <v>270</v>
      </c>
      <c r="C181" s="55" t="s">
        <v>150</v>
      </c>
      <c r="D181" s="55">
        <v>1891</v>
      </c>
      <c r="E181" s="55" t="s">
        <v>704</v>
      </c>
    </row>
    <row r="182" spans="1:7" ht="15.75">
      <c r="A182" s="65" t="s">
        <v>271</v>
      </c>
      <c r="B182" s="69" t="s">
        <v>272</v>
      </c>
      <c r="C182" s="55" t="s">
        <v>38</v>
      </c>
      <c r="D182" s="55">
        <v>2018</v>
      </c>
      <c r="E182" s="55" t="s">
        <v>705</v>
      </c>
      <c r="F182" s="55" t="s">
        <v>706</v>
      </c>
    </row>
    <row r="183" spans="1:7" ht="15.75">
      <c r="A183" s="65" t="s">
        <v>271</v>
      </c>
      <c r="B183" s="69" t="s">
        <v>272</v>
      </c>
      <c r="C183" s="55" t="s">
        <v>40</v>
      </c>
      <c r="D183" s="55">
        <v>2011</v>
      </c>
      <c r="E183" s="55" t="s">
        <v>707</v>
      </c>
      <c r="F183" s="55" t="s">
        <v>708</v>
      </c>
      <c r="G183" s="54"/>
    </row>
    <row r="184" spans="1:7" ht="15.75">
      <c r="A184" s="65" t="s">
        <v>271</v>
      </c>
      <c r="B184" s="69" t="s">
        <v>272</v>
      </c>
      <c r="C184" s="55" t="s">
        <v>46</v>
      </c>
      <c r="D184" s="55">
        <v>2017</v>
      </c>
      <c r="E184" s="55" t="s">
        <v>709</v>
      </c>
      <c r="F184" s="55" t="s">
        <v>710</v>
      </c>
    </row>
    <row r="185" spans="1:7" ht="15.75">
      <c r="A185" s="65" t="s">
        <v>271</v>
      </c>
      <c r="B185" s="69" t="s">
        <v>272</v>
      </c>
      <c r="C185" s="55" t="s">
        <v>50</v>
      </c>
      <c r="D185" s="55">
        <v>2017</v>
      </c>
      <c r="E185" s="55" t="s">
        <v>711</v>
      </c>
      <c r="F185" s="55" t="s">
        <v>712</v>
      </c>
    </row>
    <row r="186" spans="1:7" ht="15.75">
      <c r="A186" s="65" t="s">
        <v>271</v>
      </c>
      <c r="B186" s="69" t="s">
        <v>272</v>
      </c>
      <c r="C186" s="55" t="s">
        <v>62</v>
      </c>
      <c r="D186" s="55">
        <v>1989</v>
      </c>
      <c r="E186" s="55" t="s">
        <v>713</v>
      </c>
    </row>
    <row r="187" spans="1:7" ht="15.75">
      <c r="A187" s="65" t="s">
        <v>271</v>
      </c>
      <c r="B187" s="69" t="s">
        <v>272</v>
      </c>
      <c r="C187" s="55" t="s">
        <v>68</v>
      </c>
      <c r="D187" s="55">
        <v>2002</v>
      </c>
      <c r="E187" s="64" t="s">
        <v>714</v>
      </c>
      <c r="F187" s="55" t="s">
        <v>715</v>
      </c>
    </row>
    <row r="188" spans="1:7" ht="15.75">
      <c r="A188" s="65" t="s">
        <v>271</v>
      </c>
      <c r="B188" s="69" t="s">
        <v>272</v>
      </c>
      <c r="C188" s="55" t="s">
        <v>88</v>
      </c>
      <c r="D188" s="55">
        <v>1939</v>
      </c>
      <c r="E188" s="55" t="s">
        <v>716</v>
      </c>
      <c r="F188" s="55" t="s">
        <v>717</v>
      </c>
    </row>
    <row r="189" spans="1:7" ht="15.75">
      <c r="A189" s="65" t="s">
        <v>271</v>
      </c>
      <c r="B189" s="69" t="s">
        <v>272</v>
      </c>
      <c r="C189" s="55" t="s">
        <v>98</v>
      </c>
      <c r="D189" s="55">
        <v>2019</v>
      </c>
      <c r="E189" s="55" t="s">
        <v>718</v>
      </c>
      <c r="F189" s="55" t="s">
        <v>719</v>
      </c>
    </row>
    <row r="190" spans="1:7" ht="15.75">
      <c r="A190" s="65" t="s">
        <v>271</v>
      </c>
      <c r="B190" s="69" t="s">
        <v>272</v>
      </c>
      <c r="C190" s="55" t="s">
        <v>114</v>
      </c>
      <c r="D190" s="55">
        <v>2007</v>
      </c>
      <c r="E190" s="55" t="s">
        <v>720</v>
      </c>
      <c r="F190" s="55" t="s">
        <v>721</v>
      </c>
    </row>
    <row r="191" spans="1:7" ht="15.75">
      <c r="A191" s="65" t="s">
        <v>271</v>
      </c>
      <c r="B191" s="69" t="s">
        <v>272</v>
      </c>
      <c r="C191" s="55" t="s">
        <v>120</v>
      </c>
      <c r="D191" s="55">
        <v>1993</v>
      </c>
      <c r="E191" s="55" t="s">
        <v>722</v>
      </c>
      <c r="F191" s="55" t="s">
        <v>723</v>
      </c>
    </row>
    <row r="192" spans="1:7" ht="15.75">
      <c r="A192" s="65" t="s">
        <v>271</v>
      </c>
      <c r="B192" s="69" t="s">
        <v>272</v>
      </c>
      <c r="C192" s="55" t="s">
        <v>124</v>
      </c>
      <c r="D192" s="55">
        <v>2004</v>
      </c>
      <c r="E192" s="64" t="s">
        <v>724</v>
      </c>
      <c r="F192" s="55" t="s">
        <v>725</v>
      </c>
    </row>
    <row r="193" spans="1:6" ht="15.75">
      <c r="A193" s="65" t="s">
        <v>271</v>
      </c>
      <c r="B193" s="69" t="s">
        <v>272</v>
      </c>
      <c r="C193" s="55" t="s">
        <v>132</v>
      </c>
      <c r="D193" s="55">
        <v>2001</v>
      </c>
      <c r="E193" s="64" t="s">
        <v>726</v>
      </c>
      <c r="F193" s="55" t="s">
        <v>727</v>
      </c>
    </row>
    <row r="194" spans="1:6">
      <c r="A194" s="65" t="s">
        <v>273</v>
      </c>
      <c r="B194" s="55" t="s">
        <v>274</v>
      </c>
      <c r="C194" s="55" t="s">
        <v>48</v>
      </c>
      <c r="D194" s="55">
        <v>1956</v>
      </c>
      <c r="E194" s="55" t="s">
        <v>728</v>
      </c>
    </row>
    <row r="195" spans="1:6">
      <c r="A195" s="65" t="s">
        <v>273</v>
      </c>
      <c r="B195" s="55" t="s">
        <v>274</v>
      </c>
      <c r="C195" s="55" t="s">
        <v>50</v>
      </c>
      <c r="D195" s="55">
        <v>1996</v>
      </c>
      <c r="E195" s="55" t="s">
        <v>729</v>
      </c>
      <c r="F195" s="55" t="s">
        <v>730</v>
      </c>
    </row>
    <row r="196" spans="1:6">
      <c r="A196" s="65" t="s">
        <v>273</v>
      </c>
      <c r="B196" s="55" t="s">
        <v>274</v>
      </c>
      <c r="C196" s="55" t="s">
        <v>138</v>
      </c>
      <c r="D196" s="55">
        <v>2004</v>
      </c>
      <c r="E196" s="55" t="s">
        <v>731</v>
      </c>
      <c r="F196" s="55" t="s">
        <v>732</v>
      </c>
    </row>
    <row r="197" spans="1:6" ht="15.75">
      <c r="A197" s="65" t="s">
        <v>275</v>
      </c>
      <c r="B197" s="69" t="s">
        <v>276</v>
      </c>
      <c r="C197" s="55" t="s">
        <v>38</v>
      </c>
      <c r="D197" s="55">
        <v>2020</v>
      </c>
      <c r="E197" s="55" t="s">
        <v>733</v>
      </c>
      <c r="F197" s="55" t="s">
        <v>734</v>
      </c>
    </row>
    <row r="198" spans="1:6" ht="15.75">
      <c r="A198" s="65" t="s">
        <v>275</v>
      </c>
      <c r="B198" s="69" t="s">
        <v>276</v>
      </c>
      <c r="C198" s="55" t="s">
        <v>62</v>
      </c>
      <c r="D198" s="55">
        <v>2019</v>
      </c>
      <c r="E198" s="55" t="s">
        <v>735</v>
      </c>
      <c r="F198" s="55" t="s">
        <v>736</v>
      </c>
    </row>
    <row r="199" spans="1:6" ht="15.75">
      <c r="A199" s="65" t="s">
        <v>275</v>
      </c>
      <c r="B199" s="69" t="s">
        <v>276</v>
      </c>
      <c r="C199" s="55" t="s">
        <v>68</v>
      </c>
      <c r="D199" s="55">
        <v>1898</v>
      </c>
      <c r="E199" s="55" t="s">
        <v>737</v>
      </c>
    </row>
    <row r="200" spans="1:6">
      <c r="A200" s="65" t="s">
        <v>277</v>
      </c>
      <c r="B200" s="55" t="s">
        <v>278</v>
      </c>
      <c r="C200" s="55" t="s">
        <v>38</v>
      </c>
      <c r="D200" s="55">
        <v>2004</v>
      </c>
      <c r="E200" s="55" t="s">
        <v>738</v>
      </c>
      <c r="F200" s="55" t="s">
        <v>739</v>
      </c>
    </row>
    <row r="201" spans="1:6">
      <c r="A201" s="65" t="s">
        <v>277</v>
      </c>
      <c r="B201" s="55" t="s">
        <v>278</v>
      </c>
      <c r="C201" s="55" t="s">
        <v>46</v>
      </c>
      <c r="D201" s="55">
        <v>2011</v>
      </c>
      <c r="E201" s="55" t="s">
        <v>729</v>
      </c>
      <c r="F201" s="55" t="s">
        <v>740</v>
      </c>
    </row>
    <row r="202" spans="1:6">
      <c r="A202" s="65" t="s">
        <v>277</v>
      </c>
      <c r="B202" s="55" t="s">
        <v>278</v>
      </c>
      <c r="C202" s="55" t="s">
        <v>52</v>
      </c>
      <c r="D202" s="55">
        <v>1986</v>
      </c>
      <c r="E202" s="55" t="s">
        <v>741</v>
      </c>
      <c r="F202" s="55" t="s">
        <v>742</v>
      </c>
    </row>
    <row r="203" spans="1:6">
      <c r="A203" s="65" t="s">
        <v>277</v>
      </c>
      <c r="B203" s="55" t="s">
        <v>278</v>
      </c>
      <c r="C203" s="55" t="s">
        <v>62</v>
      </c>
      <c r="D203" s="55">
        <v>2004</v>
      </c>
      <c r="E203" s="55" t="s">
        <v>738</v>
      </c>
      <c r="F203" s="55" t="s">
        <v>739</v>
      </c>
    </row>
    <row r="204" spans="1:6">
      <c r="A204" s="65" t="s">
        <v>277</v>
      </c>
      <c r="B204" s="55" t="s">
        <v>278</v>
      </c>
      <c r="C204" s="55" t="s">
        <v>68</v>
      </c>
      <c r="D204" s="55">
        <v>2000</v>
      </c>
      <c r="E204" s="55" t="s">
        <v>741</v>
      </c>
      <c r="F204" s="55" t="s">
        <v>742</v>
      </c>
    </row>
    <row r="205" spans="1:6">
      <c r="A205" s="65" t="s">
        <v>277</v>
      </c>
      <c r="B205" s="55" t="s">
        <v>278</v>
      </c>
      <c r="C205" s="55" t="s">
        <v>78</v>
      </c>
      <c r="D205" s="55">
        <v>2002</v>
      </c>
      <c r="E205" s="55" t="s">
        <v>738</v>
      </c>
      <c r="F205" s="55" t="s">
        <v>739</v>
      </c>
    </row>
    <row r="206" spans="1:6">
      <c r="A206" s="65" t="s">
        <v>277</v>
      </c>
      <c r="B206" s="55" t="s">
        <v>278</v>
      </c>
      <c r="C206" s="55" t="s">
        <v>80</v>
      </c>
      <c r="D206" s="55">
        <v>1974</v>
      </c>
      <c r="E206" s="55" t="s">
        <v>741</v>
      </c>
      <c r="F206" s="55" t="s">
        <v>742</v>
      </c>
    </row>
    <row r="207" spans="1:6">
      <c r="A207" s="65" t="s">
        <v>277</v>
      </c>
      <c r="B207" s="55" t="s">
        <v>278</v>
      </c>
      <c r="C207" s="55" t="s">
        <v>116</v>
      </c>
      <c r="D207" s="55">
        <v>1994</v>
      </c>
      <c r="E207" s="55" t="s">
        <v>738</v>
      </c>
      <c r="F207" s="55" t="s">
        <v>739</v>
      </c>
    </row>
    <row r="208" spans="1:6">
      <c r="A208" s="65" t="s">
        <v>277</v>
      </c>
      <c r="B208" s="55" t="s">
        <v>278</v>
      </c>
      <c r="C208" s="55" t="s">
        <v>120</v>
      </c>
      <c r="D208" s="55">
        <v>2002</v>
      </c>
      <c r="E208" s="55" t="s">
        <v>738</v>
      </c>
      <c r="F208" s="55" t="s">
        <v>739</v>
      </c>
    </row>
    <row r="209" spans="1:6">
      <c r="A209" s="65" t="s">
        <v>277</v>
      </c>
      <c r="B209" s="55" t="s">
        <v>278</v>
      </c>
      <c r="C209" s="55" t="s">
        <v>150</v>
      </c>
      <c r="D209" s="55">
        <v>1991</v>
      </c>
      <c r="E209" s="55" t="s">
        <v>743</v>
      </c>
      <c r="F209" s="55" t="s">
        <v>744</v>
      </c>
    </row>
    <row r="210" spans="1:6">
      <c r="A210" s="65" t="s">
        <v>279</v>
      </c>
      <c r="B210" s="55" t="s">
        <v>280</v>
      </c>
      <c r="C210" s="55" t="s">
        <v>62</v>
      </c>
      <c r="D210" s="55">
        <v>1982</v>
      </c>
      <c r="E210" s="55" t="s">
        <v>745</v>
      </c>
    </row>
    <row r="211" spans="1:6">
      <c r="A211" s="65" t="s">
        <v>279</v>
      </c>
      <c r="B211" s="55" t="s">
        <v>280</v>
      </c>
      <c r="C211" s="55" t="s">
        <v>124</v>
      </c>
      <c r="D211" s="55">
        <v>1982</v>
      </c>
      <c r="E211" s="55" t="s">
        <v>661</v>
      </c>
      <c r="F211" s="55" t="s">
        <v>596</v>
      </c>
    </row>
    <row r="212" spans="1:6">
      <c r="A212" s="65" t="s">
        <v>279</v>
      </c>
      <c r="B212" s="55" t="s">
        <v>280</v>
      </c>
      <c r="C212" s="55" t="s">
        <v>150</v>
      </c>
      <c r="D212" s="55">
        <v>1972</v>
      </c>
      <c r="E212" s="55" t="s">
        <v>746</v>
      </c>
      <c r="F212" s="55" t="s">
        <v>747</v>
      </c>
    </row>
    <row r="213" spans="1:6">
      <c r="A213" s="65" t="s">
        <v>281</v>
      </c>
      <c r="B213" s="55" t="s">
        <v>282</v>
      </c>
      <c r="C213" s="55" t="s">
        <v>32</v>
      </c>
      <c r="D213" s="55">
        <v>1980</v>
      </c>
      <c r="E213" s="55" t="s">
        <v>748</v>
      </c>
      <c r="F213" s="55" t="s">
        <v>749</v>
      </c>
    </row>
    <row r="214" spans="1:6">
      <c r="A214" s="65" t="s">
        <v>281</v>
      </c>
      <c r="B214" s="55" t="s">
        <v>282</v>
      </c>
      <c r="C214" s="55" t="s">
        <v>38</v>
      </c>
      <c r="D214" s="55">
        <v>1939</v>
      </c>
      <c r="E214" s="55" t="s">
        <v>750</v>
      </c>
      <c r="F214" s="55" t="s">
        <v>751</v>
      </c>
    </row>
    <row r="215" spans="1:6">
      <c r="A215" s="65" t="s">
        <v>281</v>
      </c>
      <c r="B215" s="55" t="s">
        <v>282</v>
      </c>
      <c r="C215" s="55" t="s">
        <v>40</v>
      </c>
      <c r="D215" s="55">
        <v>2002</v>
      </c>
      <c r="E215" s="55" t="s">
        <v>752</v>
      </c>
      <c r="F215" s="55" t="s">
        <v>753</v>
      </c>
    </row>
    <row r="216" spans="1:6" ht="15.75">
      <c r="A216" s="65" t="s">
        <v>281</v>
      </c>
      <c r="B216" s="55" t="s">
        <v>282</v>
      </c>
      <c r="C216" s="55" t="s">
        <v>48</v>
      </c>
      <c r="D216" s="55">
        <v>1988</v>
      </c>
      <c r="E216" s="64" t="s">
        <v>451</v>
      </c>
      <c r="F216" s="55" t="s">
        <v>452</v>
      </c>
    </row>
    <row r="217" spans="1:6">
      <c r="A217" s="65" t="s">
        <v>281</v>
      </c>
      <c r="B217" s="55" t="s">
        <v>282</v>
      </c>
      <c r="C217" s="55" t="s">
        <v>50</v>
      </c>
      <c r="D217" s="55">
        <v>1953</v>
      </c>
      <c r="E217" s="55" t="s">
        <v>754</v>
      </c>
      <c r="F217" s="55" t="s">
        <v>755</v>
      </c>
    </row>
    <row r="218" spans="1:6">
      <c r="A218" s="65" t="s">
        <v>281</v>
      </c>
      <c r="B218" s="55" t="s">
        <v>282</v>
      </c>
      <c r="C218" s="55" t="s">
        <v>52</v>
      </c>
      <c r="D218" s="55">
        <v>1974</v>
      </c>
      <c r="E218" s="55" t="s">
        <v>748</v>
      </c>
      <c r="F218" s="55" t="s">
        <v>749</v>
      </c>
    </row>
    <row r="219" spans="1:6">
      <c r="A219" s="65" t="s">
        <v>281</v>
      </c>
      <c r="B219" s="55" t="s">
        <v>282</v>
      </c>
      <c r="C219" s="55" t="s">
        <v>56</v>
      </c>
      <c r="D219" s="55">
        <v>1977</v>
      </c>
      <c r="E219" s="55" t="s">
        <v>756</v>
      </c>
      <c r="F219" s="55" t="s">
        <v>757</v>
      </c>
    </row>
    <row r="220" spans="1:6">
      <c r="A220" s="65" t="s">
        <v>281</v>
      </c>
      <c r="B220" s="55" t="s">
        <v>282</v>
      </c>
      <c r="C220" s="55" t="s">
        <v>62</v>
      </c>
      <c r="D220" s="55">
        <v>2021</v>
      </c>
      <c r="E220" s="55" t="s">
        <v>758</v>
      </c>
      <c r="F220" s="55" t="s">
        <v>759</v>
      </c>
    </row>
    <row r="221" spans="1:6">
      <c r="A221" s="65" t="s">
        <v>281</v>
      </c>
      <c r="B221" s="55" t="s">
        <v>282</v>
      </c>
      <c r="C221" s="55" t="s">
        <v>64</v>
      </c>
      <c r="D221" s="55">
        <v>1965</v>
      </c>
      <c r="E221" s="55" t="s">
        <v>760</v>
      </c>
      <c r="F221" s="55" t="s">
        <v>761</v>
      </c>
    </row>
    <row r="222" spans="1:6">
      <c r="A222" s="65" t="s">
        <v>281</v>
      </c>
      <c r="B222" s="55" t="s">
        <v>282</v>
      </c>
      <c r="C222" s="55" t="s">
        <v>68</v>
      </c>
      <c r="D222" s="55">
        <v>1973</v>
      </c>
      <c r="E222" s="55" t="s">
        <v>748</v>
      </c>
      <c r="F222" s="55" t="s">
        <v>749</v>
      </c>
    </row>
    <row r="223" spans="1:6">
      <c r="A223" s="65" t="s">
        <v>281</v>
      </c>
      <c r="B223" s="55" t="s">
        <v>282</v>
      </c>
      <c r="C223" s="55" t="s">
        <v>76</v>
      </c>
      <c r="D223" s="55">
        <v>2006</v>
      </c>
      <c r="E223" s="55" t="s">
        <v>762</v>
      </c>
      <c r="F223" s="55" t="s">
        <v>763</v>
      </c>
    </row>
    <row r="224" spans="1:6">
      <c r="A224" s="65" t="s">
        <v>281</v>
      </c>
      <c r="B224" s="55" t="s">
        <v>282</v>
      </c>
      <c r="C224" s="55" t="s">
        <v>78</v>
      </c>
      <c r="D224" s="55">
        <v>1991</v>
      </c>
      <c r="E224" s="55" t="s">
        <v>764</v>
      </c>
      <c r="F224" s="55" t="s">
        <v>765</v>
      </c>
    </row>
    <row r="225" spans="1:6">
      <c r="A225" s="65" t="s">
        <v>281</v>
      </c>
      <c r="B225" s="55" t="s">
        <v>282</v>
      </c>
      <c r="C225" s="55" t="s">
        <v>80</v>
      </c>
      <c r="D225" s="55">
        <v>1836</v>
      </c>
      <c r="E225" s="55" t="s">
        <v>766</v>
      </c>
    </row>
    <row r="226" spans="1:6">
      <c r="A226" s="65" t="s">
        <v>281</v>
      </c>
      <c r="B226" s="55" t="s">
        <v>282</v>
      </c>
      <c r="C226" s="55" t="s">
        <v>88</v>
      </c>
      <c r="D226" s="55">
        <v>1994</v>
      </c>
      <c r="E226" s="55" t="s">
        <v>767</v>
      </c>
      <c r="F226" s="55" t="s">
        <v>768</v>
      </c>
    </row>
    <row r="227" spans="1:6">
      <c r="A227" s="65" t="s">
        <v>281</v>
      </c>
      <c r="B227" s="55" t="s">
        <v>282</v>
      </c>
      <c r="C227" s="55" t="s">
        <v>96</v>
      </c>
      <c r="D227" s="55">
        <v>2020</v>
      </c>
      <c r="E227" s="55" t="s">
        <v>769</v>
      </c>
      <c r="F227" s="55" t="s">
        <v>768</v>
      </c>
    </row>
    <row r="228" spans="1:6">
      <c r="A228" s="65" t="s">
        <v>281</v>
      </c>
      <c r="B228" s="55" t="s">
        <v>282</v>
      </c>
      <c r="C228" s="55" t="s">
        <v>98</v>
      </c>
      <c r="D228" s="55">
        <v>1975</v>
      </c>
      <c r="E228" s="55" t="s">
        <v>473</v>
      </c>
      <c r="F228" s="55" t="s">
        <v>474</v>
      </c>
    </row>
    <row r="229" spans="1:6">
      <c r="A229" s="65" t="s">
        <v>281</v>
      </c>
      <c r="B229" s="55" t="s">
        <v>282</v>
      </c>
      <c r="C229" s="55" t="s">
        <v>116</v>
      </c>
      <c r="D229" s="55">
        <v>1941</v>
      </c>
      <c r="E229" s="55" t="s">
        <v>748</v>
      </c>
      <c r="F229" s="55" t="s">
        <v>749</v>
      </c>
    </row>
    <row r="230" spans="1:6">
      <c r="A230" s="65" t="s">
        <v>281</v>
      </c>
      <c r="B230" s="55" t="s">
        <v>282</v>
      </c>
      <c r="C230" s="55" t="s">
        <v>120</v>
      </c>
      <c r="D230" s="55">
        <v>1990</v>
      </c>
      <c r="E230" s="55" t="s">
        <v>748</v>
      </c>
      <c r="F230" s="55" t="s">
        <v>749</v>
      </c>
    </row>
    <row r="231" spans="1:6">
      <c r="A231" s="65" t="s">
        <v>281</v>
      </c>
      <c r="B231" s="55" t="s">
        <v>282</v>
      </c>
      <c r="C231" s="55" t="s">
        <v>126</v>
      </c>
      <c r="D231" s="55">
        <v>1993</v>
      </c>
      <c r="E231" s="55" t="s">
        <v>485</v>
      </c>
      <c r="F231" s="55" t="s">
        <v>486</v>
      </c>
    </row>
    <row r="232" spans="1:6">
      <c r="A232" s="65" t="s">
        <v>281</v>
      </c>
      <c r="B232" s="55" t="s">
        <v>282</v>
      </c>
      <c r="C232" s="55" t="s">
        <v>132</v>
      </c>
      <c r="D232" s="55">
        <v>1980</v>
      </c>
      <c r="E232" s="55" t="s">
        <v>770</v>
      </c>
      <c r="F232" s="55" t="s">
        <v>771</v>
      </c>
    </row>
    <row r="233" spans="1:6">
      <c r="A233" s="65" t="s">
        <v>281</v>
      </c>
      <c r="B233" s="55" t="s">
        <v>282</v>
      </c>
      <c r="C233" s="55" t="s">
        <v>134</v>
      </c>
      <c r="D233" s="55">
        <v>2007</v>
      </c>
      <c r="E233" s="55" t="s">
        <v>772</v>
      </c>
      <c r="F233" s="55" t="s">
        <v>773</v>
      </c>
    </row>
    <row r="234" spans="1:6">
      <c r="A234" s="65" t="s">
        <v>281</v>
      </c>
      <c r="B234" s="55" t="s">
        <v>282</v>
      </c>
      <c r="C234" s="55" t="s">
        <v>138</v>
      </c>
      <c r="D234" s="55">
        <v>2002</v>
      </c>
      <c r="E234" s="55" t="s">
        <v>774</v>
      </c>
      <c r="F234" s="55" t="s">
        <v>775</v>
      </c>
    </row>
    <row r="235" spans="1:6">
      <c r="A235" s="65" t="s">
        <v>281</v>
      </c>
      <c r="B235" s="55" t="s">
        <v>282</v>
      </c>
      <c r="C235" s="55" t="s">
        <v>150</v>
      </c>
      <c r="D235" s="55">
        <v>1966</v>
      </c>
      <c r="E235" s="55" t="s">
        <v>748</v>
      </c>
      <c r="F235" s="55" t="s">
        <v>749</v>
      </c>
    </row>
    <row r="236" spans="1:6">
      <c r="A236" s="65" t="s">
        <v>283</v>
      </c>
      <c r="B236" s="55" t="s">
        <v>284</v>
      </c>
      <c r="C236" s="55" t="s">
        <v>32</v>
      </c>
      <c r="D236" s="55">
        <v>1927</v>
      </c>
      <c r="E236" s="55" t="s">
        <v>776</v>
      </c>
    </row>
    <row r="237" spans="1:6">
      <c r="A237" s="65" t="s">
        <v>283</v>
      </c>
      <c r="B237" s="55" t="s">
        <v>284</v>
      </c>
      <c r="C237" s="55" t="s">
        <v>38</v>
      </c>
      <c r="D237" s="55">
        <v>1933</v>
      </c>
      <c r="E237" s="55" t="s">
        <v>777</v>
      </c>
      <c r="F237" s="55" t="s">
        <v>778</v>
      </c>
    </row>
    <row r="238" spans="1:6">
      <c r="A238" s="65" t="s">
        <v>283</v>
      </c>
      <c r="B238" s="55" t="s">
        <v>284</v>
      </c>
      <c r="C238" s="55" t="s">
        <v>40</v>
      </c>
      <c r="D238" s="55">
        <v>2005</v>
      </c>
      <c r="E238" s="55" t="s">
        <v>779</v>
      </c>
      <c r="F238" s="55" t="s">
        <v>780</v>
      </c>
    </row>
    <row r="239" spans="1:6">
      <c r="A239" s="65" t="s">
        <v>283</v>
      </c>
      <c r="B239" s="55" t="s">
        <v>284</v>
      </c>
      <c r="C239" s="55" t="s">
        <v>48</v>
      </c>
      <c r="D239" s="55">
        <v>1933</v>
      </c>
      <c r="E239" s="55" t="s">
        <v>781</v>
      </c>
      <c r="F239" s="55" t="s">
        <v>782</v>
      </c>
    </row>
    <row r="240" spans="1:6">
      <c r="A240" s="65" t="s">
        <v>283</v>
      </c>
      <c r="B240" s="55" t="s">
        <v>284</v>
      </c>
      <c r="C240" s="55" t="s">
        <v>50</v>
      </c>
      <c r="D240" s="55">
        <v>1912</v>
      </c>
      <c r="E240" s="55" t="s">
        <v>781</v>
      </c>
      <c r="F240" s="55" t="s">
        <v>782</v>
      </c>
    </row>
    <row r="241" spans="1:6">
      <c r="A241" s="65" t="s">
        <v>283</v>
      </c>
      <c r="B241" s="55" t="s">
        <v>284</v>
      </c>
      <c r="C241" s="55" t="s">
        <v>52</v>
      </c>
      <c r="D241" s="55">
        <v>1927</v>
      </c>
      <c r="E241" s="55" t="s">
        <v>783</v>
      </c>
    </row>
    <row r="242" spans="1:6" ht="15.75">
      <c r="A242" s="65" t="s">
        <v>283</v>
      </c>
      <c r="B242" s="55" t="s">
        <v>284</v>
      </c>
      <c r="C242" s="55" t="s">
        <v>56</v>
      </c>
      <c r="D242" s="55">
        <v>1933</v>
      </c>
      <c r="E242" s="55" t="s">
        <v>784</v>
      </c>
      <c r="F242" s="64" t="s">
        <v>785</v>
      </c>
    </row>
    <row r="243" spans="1:6" ht="16.5">
      <c r="A243" s="65" t="s">
        <v>283</v>
      </c>
      <c r="B243" s="55" t="s">
        <v>284</v>
      </c>
      <c r="C243" s="55" t="s">
        <v>62</v>
      </c>
      <c r="D243" s="55">
        <v>1996</v>
      </c>
      <c r="E243" s="72" t="s">
        <v>786</v>
      </c>
      <c r="F243" s="72"/>
    </row>
    <row r="244" spans="1:6">
      <c r="A244" s="65" t="s">
        <v>283</v>
      </c>
      <c r="B244" s="55" t="s">
        <v>284</v>
      </c>
      <c r="C244" s="55" t="s">
        <v>64</v>
      </c>
      <c r="D244" s="55">
        <v>1933</v>
      </c>
      <c r="E244" s="55" t="s">
        <v>781</v>
      </c>
      <c r="F244" s="55" t="s">
        <v>787</v>
      </c>
    </row>
    <row r="245" spans="1:6">
      <c r="A245" s="65" t="s">
        <v>283</v>
      </c>
      <c r="B245" s="55" t="s">
        <v>284</v>
      </c>
      <c r="C245" s="55" t="s">
        <v>68</v>
      </c>
      <c r="D245" s="55">
        <v>1930</v>
      </c>
      <c r="E245" s="55" t="s">
        <v>781</v>
      </c>
      <c r="F245" s="55" t="s">
        <v>787</v>
      </c>
    </row>
    <row r="246" spans="1:6">
      <c r="A246" s="65" t="s">
        <v>283</v>
      </c>
      <c r="B246" s="55" t="s">
        <v>284</v>
      </c>
      <c r="C246" s="55" t="s">
        <v>78</v>
      </c>
      <c r="D246" s="55">
        <v>2003</v>
      </c>
      <c r="E246" s="55" t="s">
        <v>788</v>
      </c>
      <c r="F246" s="55" t="s">
        <v>789</v>
      </c>
    </row>
    <row r="247" spans="1:6" ht="15.75">
      <c r="A247" s="65" t="s">
        <v>283</v>
      </c>
      <c r="B247" s="55" t="s">
        <v>284</v>
      </c>
      <c r="C247" s="55" t="s">
        <v>80</v>
      </c>
      <c r="D247" s="55">
        <v>2006</v>
      </c>
      <c r="E247" s="55" t="s">
        <v>790</v>
      </c>
      <c r="F247" s="64" t="s">
        <v>791</v>
      </c>
    </row>
    <row r="248" spans="1:6">
      <c r="A248" s="65" t="s">
        <v>283</v>
      </c>
      <c r="B248" s="55" t="s">
        <v>284</v>
      </c>
      <c r="C248" s="55" t="s">
        <v>88</v>
      </c>
      <c r="D248" s="55">
        <v>2005</v>
      </c>
      <c r="E248" s="55" t="s">
        <v>792</v>
      </c>
    </row>
    <row r="249" spans="1:6">
      <c r="A249" s="65" t="s">
        <v>283</v>
      </c>
      <c r="B249" s="55" t="s">
        <v>284</v>
      </c>
      <c r="C249" s="55" t="s">
        <v>96</v>
      </c>
      <c r="D249" s="55">
        <v>1935</v>
      </c>
      <c r="E249" s="55" t="s">
        <v>793</v>
      </c>
    </row>
    <row r="250" spans="1:6">
      <c r="A250" s="65" t="s">
        <v>283</v>
      </c>
      <c r="B250" s="55" t="s">
        <v>284</v>
      </c>
      <c r="C250" s="55" t="s">
        <v>98</v>
      </c>
      <c r="D250" s="55">
        <v>1978</v>
      </c>
      <c r="E250" s="55" t="s">
        <v>781</v>
      </c>
      <c r="F250" s="55" t="s">
        <v>794</v>
      </c>
    </row>
    <row r="251" spans="1:6">
      <c r="A251" s="65" t="s">
        <v>283</v>
      </c>
      <c r="B251" s="55" t="s">
        <v>284</v>
      </c>
      <c r="C251" s="55" t="s">
        <v>100</v>
      </c>
      <c r="D251" s="55">
        <v>1932</v>
      </c>
      <c r="E251" s="55" t="s">
        <v>795</v>
      </c>
    </row>
    <row r="252" spans="1:6">
      <c r="A252" s="65" t="s">
        <v>283</v>
      </c>
      <c r="B252" s="55" t="s">
        <v>284</v>
      </c>
      <c r="C252" s="55" t="s">
        <v>116</v>
      </c>
      <c r="D252" s="55">
        <v>1933</v>
      </c>
      <c r="E252" s="55" t="s">
        <v>781</v>
      </c>
      <c r="F252" s="55" t="s">
        <v>787</v>
      </c>
    </row>
    <row r="253" spans="1:6">
      <c r="A253" s="65" t="s">
        <v>283</v>
      </c>
      <c r="B253" s="55" t="s">
        <v>284</v>
      </c>
      <c r="C253" s="55" t="s">
        <v>120</v>
      </c>
      <c r="D253" s="55">
        <v>1928</v>
      </c>
      <c r="E253" s="55" t="s">
        <v>796</v>
      </c>
      <c r="F253" s="55" t="s">
        <v>797</v>
      </c>
    </row>
    <row r="254" spans="1:6">
      <c r="A254" s="65" t="s">
        <v>283</v>
      </c>
      <c r="B254" s="55" t="s">
        <v>284</v>
      </c>
      <c r="C254" s="55" t="s">
        <v>124</v>
      </c>
      <c r="D254" s="55">
        <v>1988</v>
      </c>
      <c r="E254" s="55" t="s">
        <v>798</v>
      </c>
      <c r="F254" s="55" t="s">
        <v>799</v>
      </c>
    </row>
    <row r="255" spans="1:6" ht="15.75">
      <c r="A255" s="65" t="s">
        <v>283</v>
      </c>
      <c r="B255" s="55" t="s">
        <v>284</v>
      </c>
      <c r="C255" s="55" t="s">
        <v>126</v>
      </c>
      <c r="D255" s="55">
        <v>1995</v>
      </c>
      <c r="E255" s="55" t="s">
        <v>800</v>
      </c>
      <c r="F255" s="68" t="s">
        <v>801</v>
      </c>
    </row>
    <row r="256" spans="1:6" ht="15.75">
      <c r="A256" s="65" t="s">
        <v>283</v>
      </c>
      <c r="B256" s="55" t="s">
        <v>284</v>
      </c>
      <c r="C256" s="55" t="s">
        <v>132</v>
      </c>
      <c r="D256" s="55">
        <v>1932</v>
      </c>
      <c r="E256" s="69" t="s">
        <v>802</v>
      </c>
      <c r="F256" s="68"/>
    </row>
    <row r="257" spans="1:6">
      <c r="A257" s="65" t="s">
        <v>283</v>
      </c>
      <c r="B257" s="55" t="s">
        <v>284</v>
      </c>
      <c r="C257" s="55" t="s">
        <v>138</v>
      </c>
      <c r="D257" s="55">
        <v>2024</v>
      </c>
      <c r="E257" s="55" t="s">
        <v>803</v>
      </c>
      <c r="F257" s="55" t="s">
        <v>804</v>
      </c>
    </row>
    <row r="258" spans="1:6">
      <c r="A258" s="65" t="s">
        <v>283</v>
      </c>
      <c r="B258" s="55" t="s">
        <v>284</v>
      </c>
      <c r="C258" s="55" t="s">
        <v>150</v>
      </c>
      <c r="D258" s="55">
        <v>1935</v>
      </c>
      <c r="E258" s="55" t="s">
        <v>805</v>
      </c>
      <c r="F258" s="55" t="s">
        <v>806</v>
      </c>
    </row>
    <row r="259" spans="1:6">
      <c r="A259" s="65" t="s">
        <v>285</v>
      </c>
      <c r="B259" s="55" t="s">
        <v>286</v>
      </c>
      <c r="C259" s="55" t="s">
        <v>32</v>
      </c>
      <c r="D259" s="55">
        <v>1969</v>
      </c>
      <c r="E259" s="55" t="s">
        <v>426</v>
      </c>
      <c r="F259" s="55" t="s">
        <v>807</v>
      </c>
    </row>
    <row r="260" spans="1:6" ht="15.75">
      <c r="A260" s="65" t="s">
        <v>285</v>
      </c>
      <c r="B260" s="55" t="s">
        <v>286</v>
      </c>
      <c r="C260" s="55" t="s">
        <v>38</v>
      </c>
      <c r="D260" s="55">
        <v>1902</v>
      </c>
      <c r="E260" s="69" t="s">
        <v>808</v>
      </c>
      <c r="F260" s="55" t="s">
        <v>809</v>
      </c>
    </row>
    <row r="261" spans="1:6">
      <c r="A261" s="65" t="s">
        <v>285</v>
      </c>
      <c r="B261" s="55" t="s">
        <v>286</v>
      </c>
      <c r="C261" s="55" t="s">
        <v>40</v>
      </c>
      <c r="D261" s="55">
        <v>2015</v>
      </c>
      <c r="E261" s="55" t="s">
        <v>810</v>
      </c>
      <c r="F261" s="55" t="s">
        <v>811</v>
      </c>
    </row>
    <row r="262" spans="1:6">
      <c r="A262" s="65" t="s">
        <v>285</v>
      </c>
      <c r="B262" s="55" t="s">
        <v>286</v>
      </c>
      <c r="C262" s="55" t="s">
        <v>48</v>
      </c>
      <c r="D262" s="55">
        <v>1988</v>
      </c>
      <c r="E262" s="55" t="s">
        <v>812</v>
      </c>
      <c r="F262" s="55" t="s">
        <v>813</v>
      </c>
    </row>
    <row r="263" spans="1:6">
      <c r="A263" s="65" t="s">
        <v>285</v>
      </c>
      <c r="B263" s="55" t="s">
        <v>286</v>
      </c>
      <c r="C263" s="55" t="s">
        <v>50</v>
      </c>
      <c r="D263" s="55">
        <v>1890</v>
      </c>
      <c r="E263" s="55" t="s">
        <v>814</v>
      </c>
      <c r="F263" s="55" t="s">
        <v>815</v>
      </c>
    </row>
    <row r="264" spans="1:6">
      <c r="A264" s="65" t="s">
        <v>285</v>
      </c>
      <c r="B264" s="55" t="s">
        <v>286</v>
      </c>
      <c r="C264" s="55" t="s">
        <v>56</v>
      </c>
      <c r="D264" s="55">
        <v>2017</v>
      </c>
      <c r="E264" s="55" t="s">
        <v>816</v>
      </c>
      <c r="F264" s="55" t="s">
        <v>817</v>
      </c>
    </row>
    <row r="265" spans="1:6">
      <c r="A265" s="65" t="s">
        <v>285</v>
      </c>
      <c r="B265" s="55" t="s">
        <v>286</v>
      </c>
      <c r="C265" s="55" t="s">
        <v>62</v>
      </c>
      <c r="D265" s="55">
        <v>2010</v>
      </c>
      <c r="E265" s="55" t="s">
        <v>818</v>
      </c>
      <c r="F265" s="55" t="s">
        <v>819</v>
      </c>
    </row>
    <row r="266" spans="1:6">
      <c r="A266" s="65" t="s">
        <v>285</v>
      </c>
      <c r="B266" s="55" t="s">
        <v>286</v>
      </c>
      <c r="C266" s="55" t="s">
        <v>68</v>
      </c>
      <c r="D266" s="55">
        <v>1911</v>
      </c>
      <c r="E266" s="55" t="s">
        <v>820</v>
      </c>
    </row>
    <row r="267" spans="1:6">
      <c r="A267" s="65" t="s">
        <v>285</v>
      </c>
      <c r="B267" s="55" t="s">
        <v>286</v>
      </c>
      <c r="C267" s="55" t="s">
        <v>76</v>
      </c>
      <c r="D267" s="55">
        <v>2003</v>
      </c>
      <c r="E267" s="55" t="s">
        <v>821</v>
      </c>
      <c r="F267" s="55" t="s">
        <v>822</v>
      </c>
    </row>
    <row r="268" spans="1:6">
      <c r="A268" s="65" t="s">
        <v>285</v>
      </c>
      <c r="B268" s="55" t="s">
        <v>286</v>
      </c>
      <c r="C268" s="55" t="s">
        <v>78</v>
      </c>
      <c r="D268" s="55">
        <v>1959</v>
      </c>
      <c r="E268" s="55" t="s">
        <v>823</v>
      </c>
    </row>
    <row r="269" spans="1:6">
      <c r="A269" s="65" t="s">
        <v>285</v>
      </c>
      <c r="B269" s="55" t="s">
        <v>286</v>
      </c>
      <c r="C269" s="55" t="s">
        <v>88</v>
      </c>
      <c r="D269" s="55">
        <v>1991</v>
      </c>
      <c r="E269" s="55" t="s">
        <v>824</v>
      </c>
    </row>
    <row r="270" spans="1:6">
      <c r="A270" s="65" t="s">
        <v>285</v>
      </c>
      <c r="B270" s="55" t="s">
        <v>286</v>
      </c>
      <c r="C270" s="55" t="s">
        <v>96</v>
      </c>
      <c r="D270" s="55">
        <v>1994</v>
      </c>
      <c r="E270" s="55" t="s">
        <v>825</v>
      </c>
      <c r="F270" s="55" t="s">
        <v>826</v>
      </c>
    </row>
    <row r="271" spans="1:6">
      <c r="A271" s="65" t="s">
        <v>285</v>
      </c>
      <c r="B271" s="55" t="s">
        <v>286</v>
      </c>
      <c r="C271" s="55" t="s">
        <v>98</v>
      </c>
      <c r="D271" s="55">
        <v>1978</v>
      </c>
      <c r="E271" s="55" t="s">
        <v>557</v>
      </c>
      <c r="F271" s="55" t="s">
        <v>827</v>
      </c>
    </row>
    <row r="272" spans="1:6">
      <c r="A272" s="65" t="s">
        <v>285</v>
      </c>
      <c r="B272" s="55" t="s">
        <v>286</v>
      </c>
      <c r="C272" s="55" t="s">
        <v>100</v>
      </c>
      <c r="D272" s="55">
        <v>2005</v>
      </c>
      <c r="E272" s="55" t="s">
        <v>828</v>
      </c>
      <c r="F272" s="55" t="s">
        <v>829</v>
      </c>
    </row>
    <row r="273" spans="1:6">
      <c r="A273" s="65" t="s">
        <v>285</v>
      </c>
      <c r="B273" s="55" t="s">
        <v>286</v>
      </c>
      <c r="C273" s="55" t="s">
        <v>116</v>
      </c>
      <c r="D273" s="55">
        <v>1970</v>
      </c>
      <c r="E273" s="55" t="s">
        <v>830</v>
      </c>
    </row>
    <row r="274" spans="1:6">
      <c r="A274" s="65" t="s">
        <v>285</v>
      </c>
      <c r="B274" s="55" t="s">
        <v>286</v>
      </c>
      <c r="C274" s="55" t="s">
        <v>120</v>
      </c>
      <c r="D274" s="55">
        <v>1890</v>
      </c>
      <c r="E274" s="55" t="s">
        <v>825</v>
      </c>
      <c r="F274" s="55" t="s">
        <v>826</v>
      </c>
    </row>
    <row r="275" spans="1:6">
      <c r="A275" s="65" t="s">
        <v>285</v>
      </c>
      <c r="B275" s="55" t="s">
        <v>286</v>
      </c>
      <c r="C275" s="55" t="s">
        <v>126</v>
      </c>
      <c r="D275" s="55">
        <v>2008</v>
      </c>
      <c r="E275" s="55" t="s">
        <v>831</v>
      </c>
      <c r="F275" s="55" t="s">
        <v>832</v>
      </c>
    </row>
    <row r="276" spans="1:6">
      <c r="A276" s="65" t="s">
        <v>285</v>
      </c>
      <c r="B276" s="55" t="s">
        <v>286</v>
      </c>
      <c r="C276" s="55" t="s">
        <v>134</v>
      </c>
      <c r="D276" s="55">
        <v>2015</v>
      </c>
      <c r="E276" s="55" t="s">
        <v>833</v>
      </c>
      <c r="F276" s="55" t="s">
        <v>834</v>
      </c>
    </row>
    <row r="277" spans="1:6">
      <c r="A277" s="65" t="s">
        <v>285</v>
      </c>
      <c r="B277" s="55" t="s">
        <v>286</v>
      </c>
      <c r="C277" s="55" t="s">
        <v>138</v>
      </c>
      <c r="D277" s="55">
        <v>2007</v>
      </c>
      <c r="E277" s="55" t="s">
        <v>835</v>
      </c>
      <c r="F277" s="55" t="s">
        <v>836</v>
      </c>
    </row>
    <row r="278" spans="1:6">
      <c r="A278" s="65" t="s">
        <v>285</v>
      </c>
      <c r="B278" s="55" t="s">
        <v>286</v>
      </c>
      <c r="C278" s="55" t="s">
        <v>150</v>
      </c>
      <c r="D278" s="55">
        <v>2000</v>
      </c>
      <c r="E278" s="55" t="s">
        <v>837</v>
      </c>
      <c r="F278" s="55" t="s">
        <v>838</v>
      </c>
    </row>
    <row r="279" spans="1:6">
      <c r="A279" s="65" t="s">
        <v>287</v>
      </c>
      <c r="B279" s="55" t="s">
        <v>288</v>
      </c>
      <c r="C279" s="55" t="s">
        <v>68</v>
      </c>
      <c r="D279" s="55">
        <v>2019</v>
      </c>
      <c r="E279" s="55" t="s">
        <v>839</v>
      </c>
      <c r="F279" s="55" t="s">
        <v>840</v>
      </c>
    </row>
    <row r="280" spans="1:6">
      <c r="A280" s="65" t="s">
        <v>289</v>
      </c>
      <c r="B280" s="55" t="s">
        <v>290</v>
      </c>
      <c r="C280" s="55" t="s">
        <v>68</v>
      </c>
      <c r="D280" s="55">
        <v>1897</v>
      </c>
      <c r="E280" s="55" t="s">
        <v>841</v>
      </c>
    </row>
    <row r="281" spans="1:6">
      <c r="A281" s="65" t="s">
        <v>289</v>
      </c>
      <c r="B281" s="55" t="s">
        <v>290</v>
      </c>
      <c r="C281" s="55" t="s">
        <v>116</v>
      </c>
      <c r="D281" s="55">
        <v>2004</v>
      </c>
      <c r="E281" s="55" t="s">
        <v>842</v>
      </c>
    </row>
    <row r="282" spans="1:6">
      <c r="A282" s="65" t="s">
        <v>289</v>
      </c>
      <c r="B282" s="55" t="s">
        <v>290</v>
      </c>
      <c r="C282" s="55" t="s">
        <v>132</v>
      </c>
      <c r="D282" s="55">
        <v>1960</v>
      </c>
      <c r="E282" s="55" t="s">
        <v>841</v>
      </c>
    </row>
    <row r="283" spans="1:6">
      <c r="A283" s="65" t="s">
        <v>289</v>
      </c>
      <c r="B283" s="55" t="s">
        <v>290</v>
      </c>
      <c r="C283" s="55" t="s">
        <v>150</v>
      </c>
      <c r="D283" s="55">
        <v>2004</v>
      </c>
      <c r="E283" s="55" t="s">
        <v>842</v>
      </c>
    </row>
    <row r="284" spans="1:6">
      <c r="A284" s="65" t="s">
        <v>291</v>
      </c>
      <c r="B284" s="55" t="s">
        <v>292</v>
      </c>
      <c r="C284" s="55" t="s">
        <v>62</v>
      </c>
      <c r="D284" s="55">
        <v>1973</v>
      </c>
      <c r="E284" s="55" t="s">
        <v>843</v>
      </c>
      <c r="F284" s="55" t="s">
        <v>844</v>
      </c>
    </row>
    <row r="285" spans="1:6">
      <c r="A285" s="65" t="s">
        <v>291</v>
      </c>
      <c r="B285" s="55" t="s">
        <v>292</v>
      </c>
      <c r="C285" s="55" t="s">
        <v>120</v>
      </c>
      <c r="D285" s="55">
        <v>1976</v>
      </c>
      <c r="E285" s="55" t="s">
        <v>845</v>
      </c>
    </row>
    <row r="286" spans="1:6">
      <c r="A286" s="65" t="s">
        <v>293</v>
      </c>
      <c r="B286" s="55" t="s">
        <v>294</v>
      </c>
      <c r="C286" s="55" t="s">
        <v>76</v>
      </c>
      <c r="D286" s="55">
        <v>1926</v>
      </c>
      <c r="E286" s="55" t="s">
        <v>846</v>
      </c>
      <c r="F286" s="55" t="s">
        <v>847</v>
      </c>
    </row>
    <row r="287" spans="1:6">
      <c r="A287" s="65" t="s">
        <v>293</v>
      </c>
      <c r="B287" s="55" t="s">
        <v>294</v>
      </c>
      <c r="C287" s="55" t="s">
        <v>88</v>
      </c>
      <c r="D287" s="55">
        <v>1927</v>
      </c>
      <c r="E287" s="55" t="s">
        <v>848</v>
      </c>
      <c r="F287" s="55" t="s">
        <v>849</v>
      </c>
    </row>
    <row r="288" spans="1:6">
      <c r="A288" s="65" t="s">
        <v>295</v>
      </c>
      <c r="B288" s="55" t="s">
        <v>296</v>
      </c>
      <c r="C288" s="55" t="s">
        <v>40</v>
      </c>
      <c r="D288" s="55">
        <v>1924</v>
      </c>
      <c r="E288" s="55" t="s">
        <v>850</v>
      </c>
      <c r="F288" s="55" t="s">
        <v>851</v>
      </c>
    </row>
    <row r="289" spans="1:6">
      <c r="A289" s="65" t="s">
        <v>295</v>
      </c>
      <c r="B289" s="55" t="s">
        <v>296</v>
      </c>
      <c r="C289" s="55" t="s">
        <v>46</v>
      </c>
      <c r="D289" s="55">
        <v>1939</v>
      </c>
      <c r="E289" s="55" t="s">
        <v>852</v>
      </c>
      <c r="F289" s="55" t="s">
        <v>853</v>
      </c>
    </row>
    <row r="290" spans="1:6">
      <c r="A290" s="65" t="s">
        <v>295</v>
      </c>
      <c r="B290" s="55" t="s">
        <v>296</v>
      </c>
      <c r="C290" s="55" t="s">
        <v>62</v>
      </c>
      <c r="D290" s="55">
        <v>1921</v>
      </c>
      <c r="E290" s="55" t="s">
        <v>848</v>
      </c>
      <c r="F290" s="55" t="s">
        <v>849</v>
      </c>
    </row>
    <row r="291" spans="1:6">
      <c r="A291" s="65" t="s">
        <v>295</v>
      </c>
      <c r="B291" s="55" t="s">
        <v>296</v>
      </c>
      <c r="C291" s="55" t="s">
        <v>68</v>
      </c>
      <c r="D291" s="55">
        <v>1927</v>
      </c>
      <c r="E291" s="55" t="s">
        <v>854</v>
      </c>
      <c r="F291" s="55" t="s">
        <v>855</v>
      </c>
    </row>
    <row r="292" spans="1:6">
      <c r="A292" s="65" t="s">
        <v>295</v>
      </c>
      <c r="B292" s="55" t="s">
        <v>296</v>
      </c>
      <c r="C292" s="55" t="s">
        <v>60</v>
      </c>
      <c r="D292" s="55">
        <v>1927</v>
      </c>
      <c r="E292" s="55" t="s">
        <v>856</v>
      </c>
      <c r="F292" s="55" t="s">
        <v>857</v>
      </c>
    </row>
    <row r="293" spans="1:6">
      <c r="A293" s="65" t="s">
        <v>295</v>
      </c>
      <c r="B293" s="55" t="s">
        <v>296</v>
      </c>
      <c r="C293" s="55" t="s">
        <v>76</v>
      </c>
      <c r="D293" s="55">
        <v>1924</v>
      </c>
      <c r="E293" s="55" t="s">
        <v>846</v>
      </c>
      <c r="F293" s="55" t="s">
        <v>847</v>
      </c>
    </row>
    <row r="294" spans="1:6">
      <c r="A294" s="65" t="s">
        <v>295</v>
      </c>
      <c r="B294" s="55" t="s">
        <v>296</v>
      </c>
      <c r="C294" s="55" t="s">
        <v>78</v>
      </c>
      <c r="D294" s="55">
        <v>1939</v>
      </c>
      <c r="E294" s="55" t="s">
        <v>858</v>
      </c>
      <c r="F294" s="55" t="s">
        <v>859</v>
      </c>
    </row>
    <row r="295" spans="1:6">
      <c r="A295" s="65" t="s">
        <v>295</v>
      </c>
      <c r="B295" s="55" t="s">
        <v>296</v>
      </c>
      <c r="C295" s="55" t="s">
        <v>88</v>
      </c>
      <c r="D295" s="55">
        <v>1922</v>
      </c>
      <c r="E295" s="55" t="s">
        <v>848</v>
      </c>
      <c r="F295" s="55" t="s">
        <v>849</v>
      </c>
    </row>
    <row r="296" spans="1:6">
      <c r="A296" s="65" t="s">
        <v>295</v>
      </c>
      <c r="B296" s="55" t="s">
        <v>296</v>
      </c>
      <c r="C296" s="55" t="s">
        <v>124</v>
      </c>
      <c r="D296" s="55">
        <v>1921</v>
      </c>
      <c r="E296" s="55" t="s">
        <v>860</v>
      </c>
      <c r="F296" s="55" t="s">
        <v>861</v>
      </c>
    </row>
    <row r="297" spans="1:6">
      <c r="A297" s="65" t="s">
        <v>295</v>
      </c>
      <c r="B297" s="55" t="s">
        <v>296</v>
      </c>
      <c r="C297" s="55" t="s">
        <v>126</v>
      </c>
      <c r="D297" s="55">
        <v>1927</v>
      </c>
      <c r="E297" s="55" t="s">
        <v>862</v>
      </c>
      <c r="F297" s="55" t="s">
        <v>863</v>
      </c>
    </row>
    <row r="298" spans="1:6">
      <c r="A298" s="65" t="s">
        <v>295</v>
      </c>
      <c r="B298" s="55" t="s">
        <v>296</v>
      </c>
      <c r="C298" s="55" t="s">
        <v>134</v>
      </c>
      <c r="D298" s="55">
        <v>1927</v>
      </c>
      <c r="E298" s="55" t="s">
        <v>729</v>
      </c>
      <c r="F298" s="55" t="s">
        <v>864</v>
      </c>
    </row>
    <row r="299" spans="1:6">
      <c r="A299" s="65" t="s">
        <v>297</v>
      </c>
      <c r="B299" s="55" t="s">
        <v>298</v>
      </c>
      <c r="C299" s="55" t="s">
        <v>38</v>
      </c>
      <c r="D299" s="55">
        <v>1839</v>
      </c>
      <c r="E299" s="55" t="s">
        <v>865</v>
      </c>
      <c r="F299" s="55" t="s">
        <v>866</v>
      </c>
    </row>
    <row r="300" spans="1:6">
      <c r="A300" s="65" t="s">
        <v>297</v>
      </c>
      <c r="B300" s="55" t="s">
        <v>298</v>
      </c>
      <c r="C300" s="55" t="s">
        <v>50</v>
      </c>
      <c r="D300" s="55">
        <v>1979</v>
      </c>
      <c r="E300" s="55" t="s">
        <v>867</v>
      </c>
      <c r="F300" s="55" t="s">
        <v>868</v>
      </c>
    </row>
    <row r="301" spans="1:6">
      <c r="A301" s="65" t="s">
        <v>297</v>
      </c>
      <c r="B301" s="55" t="s">
        <v>298</v>
      </c>
      <c r="C301" s="55" t="s">
        <v>52</v>
      </c>
      <c r="D301" s="55">
        <v>2020</v>
      </c>
      <c r="E301" s="55" t="s">
        <v>869</v>
      </c>
      <c r="F301" s="55" t="s">
        <v>870</v>
      </c>
    </row>
    <row r="302" spans="1:6" ht="15.75">
      <c r="A302" s="65" t="s">
        <v>297</v>
      </c>
      <c r="B302" s="55" t="s">
        <v>298</v>
      </c>
      <c r="C302" s="55" t="s">
        <v>62</v>
      </c>
      <c r="D302" s="55">
        <v>1994</v>
      </c>
      <c r="E302" s="64" t="s">
        <v>871</v>
      </c>
      <c r="F302" s="55" t="s">
        <v>872</v>
      </c>
    </row>
    <row r="303" spans="1:6" ht="15.75">
      <c r="A303" s="65" t="s">
        <v>297</v>
      </c>
      <c r="B303" s="55" t="s">
        <v>298</v>
      </c>
      <c r="C303" s="55" t="s">
        <v>68</v>
      </c>
      <c r="D303" s="55">
        <v>1980</v>
      </c>
      <c r="E303" s="64" t="s">
        <v>873</v>
      </c>
      <c r="F303" s="55" t="s">
        <v>874</v>
      </c>
    </row>
    <row r="304" spans="1:6">
      <c r="A304" s="65" t="s">
        <v>297</v>
      </c>
      <c r="B304" s="55" t="s">
        <v>298</v>
      </c>
      <c r="C304" s="55" t="s">
        <v>80</v>
      </c>
      <c r="D304" s="55">
        <v>1935</v>
      </c>
      <c r="E304" s="55" t="s">
        <v>875</v>
      </c>
      <c r="F304" s="55" t="s">
        <v>596</v>
      </c>
    </row>
    <row r="305" spans="1:7">
      <c r="A305" s="65" t="s">
        <v>297</v>
      </c>
      <c r="B305" s="55" t="s">
        <v>298</v>
      </c>
      <c r="C305" s="55" t="s">
        <v>98</v>
      </c>
      <c r="D305" s="55">
        <v>2019</v>
      </c>
      <c r="E305" s="55" t="s">
        <v>876</v>
      </c>
      <c r="F305" s="55" t="s">
        <v>877</v>
      </c>
    </row>
    <row r="306" spans="1:7" ht="15.75">
      <c r="A306" s="65" t="s">
        <v>297</v>
      </c>
      <c r="B306" s="55" t="s">
        <v>298</v>
      </c>
      <c r="C306" s="55" t="s">
        <v>116</v>
      </c>
      <c r="D306" s="55">
        <v>1966</v>
      </c>
      <c r="E306" s="64" t="s">
        <v>878</v>
      </c>
      <c r="F306" s="55" t="s">
        <v>879</v>
      </c>
    </row>
    <row r="307" spans="1:7" ht="15.75">
      <c r="A307" s="65" t="s">
        <v>297</v>
      </c>
      <c r="B307" s="55" t="s">
        <v>298</v>
      </c>
      <c r="C307" s="55" t="s">
        <v>124</v>
      </c>
      <c r="D307" s="55">
        <v>1972</v>
      </c>
      <c r="E307" s="64" t="s">
        <v>880</v>
      </c>
      <c r="F307" s="55" t="s">
        <v>881</v>
      </c>
    </row>
    <row r="308" spans="1:7" ht="15.75">
      <c r="A308" s="65" t="s">
        <v>297</v>
      </c>
      <c r="B308" s="55" t="s">
        <v>298</v>
      </c>
      <c r="C308" s="55" t="s">
        <v>132</v>
      </c>
      <c r="D308" s="55">
        <v>1911</v>
      </c>
      <c r="E308" s="64" t="s">
        <v>882</v>
      </c>
      <c r="F308" s="55" t="s">
        <v>883</v>
      </c>
    </row>
    <row r="309" spans="1:7">
      <c r="A309" s="65" t="s">
        <v>297</v>
      </c>
      <c r="B309" s="55" t="s">
        <v>298</v>
      </c>
      <c r="C309" s="55" t="s">
        <v>150</v>
      </c>
      <c r="D309" s="55">
        <v>1849</v>
      </c>
      <c r="E309" s="55" t="s">
        <v>884</v>
      </c>
      <c r="F309" s="55" t="s">
        <v>885</v>
      </c>
    </row>
    <row r="310" spans="1:7">
      <c r="A310" s="65" t="s">
        <v>299</v>
      </c>
      <c r="B310" s="55" t="s">
        <v>300</v>
      </c>
      <c r="C310" s="55" t="s">
        <v>68</v>
      </c>
      <c r="D310" s="55">
        <v>2022</v>
      </c>
      <c r="E310" s="55" t="s">
        <v>886</v>
      </c>
      <c r="F310" s="55" t="s">
        <v>887</v>
      </c>
    </row>
    <row r="311" spans="1:7">
      <c r="A311" s="65" t="s">
        <v>299</v>
      </c>
      <c r="B311" s="55" t="s">
        <v>300</v>
      </c>
      <c r="C311" s="55" t="s">
        <v>78</v>
      </c>
      <c r="D311" s="55">
        <v>1988</v>
      </c>
      <c r="E311" s="55" t="s">
        <v>888</v>
      </c>
    </row>
    <row r="312" spans="1:7">
      <c r="A312" s="65" t="s">
        <v>299</v>
      </c>
      <c r="B312" s="55" t="s">
        <v>300</v>
      </c>
      <c r="C312" s="55" t="s">
        <v>88</v>
      </c>
      <c r="D312" s="55">
        <v>2015</v>
      </c>
      <c r="E312" s="55" t="s">
        <v>889</v>
      </c>
      <c r="F312" s="55" t="s">
        <v>890</v>
      </c>
    </row>
    <row r="313" spans="1:7" ht="15.75">
      <c r="A313" s="65" t="s">
        <v>299</v>
      </c>
      <c r="B313" s="55" t="s">
        <v>300</v>
      </c>
      <c r="C313" s="55" t="s">
        <v>116</v>
      </c>
      <c r="D313" s="55">
        <v>2017</v>
      </c>
      <c r="E313" s="64" t="s">
        <v>891</v>
      </c>
      <c r="F313" s="55" t="s">
        <v>892</v>
      </c>
    </row>
    <row r="314" spans="1:7" ht="15.75">
      <c r="A314" s="65" t="s">
        <v>299</v>
      </c>
      <c r="B314" s="55" t="s">
        <v>300</v>
      </c>
      <c r="C314" s="55" t="s">
        <v>132</v>
      </c>
      <c r="D314" s="55">
        <v>2012</v>
      </c>
      <c r="E314" s="64" t="s">
        <v>893</v>
      </c>
      <c r="F314" s="55" t="s">
        <v>894</v>
      </c>
    </row>
    <row r="315" spans="1:7">
      <c r="A315" s="65" t="s">
        <v>301</v>
      </c>
      <c r="B315" s="55" t="s">
        <v>302</v>
      </c>
      <c r="C315" s="55" t="s">
        <v>38</v>
      </c>
      <c r="D315" s="55">
        <v>2018</v>
      </c>
      <c r="E315" s="55" t="s">
        <v>674</v>
      </c>
      <c r="F315" s="55" t="s">
        <v>895</v>
      </c>
      <c r="G315" s="47"/>
    </row>
    <row r="316" spans="1:7">
      <c r="A316" s="65" t="s">
        <v>301</v>
      </c>
      <c r="B316" s="55" t="s">
        <v>302</v>
      </c>
      <c r="C316" s="55" t="s">
        <v>56</v>
      </c>
      <c r="D316" s="55">
        <v>2013</v>
      </c>
      <c r="E316" s="55" t="s">
        <v>896</v>
      </c>
      <c r="F316" s="55" t="s">
        <v>897</v>
      </c>
    </row>
    <row r="317" spans="1:7">
      <c r="A317" s="65" t="s">
        <v>301</v>
      </c>
      <c r="B317" s="55" t="s">
        <v>302</v>
      </c>
      <c r="C317" s="55" t="s">
        <v>62</v>
      </c>
      <c r="D317" s="55">
        <v>1900</v>
      </c>
      <c r="E317" s="55" t="s">
        <v>898</v>
      </c>
      <c r="F317" s="55" t="s">
        <v>899</v>
      </c>
    </row>
    <row r="318" spans="1:7">
      <c r="A318" s="65" t="s">
        <v>301</v>
      </c>
      <c r="B318" s="55" t="s">
        <v>302</v>
      </c>
      <c r="C318" s="55" t="s">
        <v>68</v>
      </c>
      <c r="D318" s="55">
        <v>1917</v>
      </c>
      <c r="E318" s="55" t="s">
        <v>900</v>
      </c>
    </row>
    <row r="319" spans="1:7">
      <c r="A319" s="65" t="s">
        <v>301</v>
      </c>
      <c r="B319" s="55" t="s">
        <v>302</v>
      </c>
      <c r="C319" s="55" t="s">
        <v>88</v>
      </c>
      <c r="D319" s="55">
        <v>1978</v>
      </c>
      <c r="E319" s="55" t="s">
        <v>901</v>
      </c>
      <c r="F319" s="55" t="s">
        <v>902</v>
      </c>
    </row>
    <row r="320" spans="1:7">
      <c r="A320" s="65" t="s">
        <v>301</v>
      </c>
      <c r="B320" s="55" t="s">
        <v>302</v>
      </c>
      <c r="C320" s="55" t="s">
        <v>124</v>
      </c>
      <c r="D320" s="55">
        <v>1900</v>
      </c>
      <c r="E320" s="55" t="s">
        <v>903</v>
      </c>
      <c r="F320" s="55" t="s">
        <v>904</v>
      </c>
    </row>
    <row r="321" spans="1:6" ht="15.75">
      <c r="A321" s="65" t="s">
        <v>303</v>
      </c>
      <c r="B321" s="55" t="s">
        <v>304</v>
      </c>
      <c r="C321" s="55" t="s">
        <v>32</v>
      </c>
      <c r="D321" s="55">
        <v>1991</v>
      </c>
      <c r="E321" s="64" t="s">
        <v>905</v>
      </c>
      <c r="F321" s="55" t="s">
        <v>906</v>
      </c>
    </row>
    <row r="322" spans="1:6">
      <c r="A322" s="65" t="s">
        <v>303</v>
      </c>
      <c r="B322" s="55" t="s">
        <v>304</v>
      </c>
      <c r="C322" s="55" t="s">
        <v>38</v>
      </c>
      <c r="D322" s="55">
        <v>1945</v>
      </c>
      <c r="E322" s="55" t="s">
        <v>580</v>
      </c>
      <c r="F322" s="55" t="s">
        <v>907</v>
      </c>
    </row>
    <row r="323" spans="1:6">
      <c r="A323" s="65" t="s">
        <v>303</v>
      </c>
      <c r="B323" s="55" t="s">
        <v>304</v>
      </c>
      <c r="C323" s="55" t="s">
        <v>40</v>
      </c>
      <c r="D323" s="55">
        <v>2017</v>
      </c>
      <c r="E323" s="55" t="s">
        <v>908</v>
      </c>
      <c r="F323" s="55" t="s">
        <v>909</v>
      </c>
    </row>
    <row r="324" spans="1:6">
      <c r="A324" s="65" t="s">
        <v>303</v>
      </c>
      <c r="B324" s="55" t="s">
        <v>304</v>
      </c>
      <c r="C324" s="55" t="s">
        <v>48</v>
      </c>
      <c r="D324" s="55">
        <v>1877</v>
      </c>
      <c r="E324" s="55" t="s">
        <v>910</v>
      </c>
      <c r="F324" s="55" t="s">
        <v>911</v>
      </c>
    </row>
    <row r="325" spans="1:6">
      <c r="A325" s="65" t="s">
        <v>303</v>
      </c>
      <c r="B325" s="55" t="s">
        <v>304</v>
      </c>
      <c r="C325" s="55" t="s">
        <v>50</v>
      </c>
      <c r="D325" s="55">
        <v>1943</v>
      </c>
      <c r="E325" s="55" t="s">
        <v>912</v>
      </c>
      <c r="F325" s="55" t="s">
        <v>913</v>
      </c>
    </row>
    <row r="326" spans="1:6" ht="15.75">
      <c r="A326" s="65" t="s">
        <v>303</v>
      </c>
      <c r="B326" s="55" t="s">
        <v>304</v>
      </c>
      <c r="C326" s="55" t="s">
        <v>52</v>
      </c>
      <c r="D326" s="55">
        <v>1887</v>
      </c>
      <c r="E326" s="64" t="s">
        <v>914</v>
      </c>
      <c r="F326" s="55" t="s">
        <v>915</v>
      </c>
    </row>
    <row r="327" spans="1:6">
      <c r="A327" s="65" t="s">
        <v>303</v>
      </c>
      <c r="B327" s="55" t="s">
        <v>304</v>
      </c>
      <c r="C327" s="55" t="s">
        <v>56</v>
      </c>
      <c r="D327" s="55">
        <v>1814</v>
      </c>
      <c r="E327" s="55" t="s">
        <v>916</v>
      </c>
      <c r="F327" s="55" t="s">
        <v>596</v>
      </c>
    </row>
    <row r="328" spans="1:6">
      <c r="A328" s="65" t="s">
        <v>303</v>
      </c>
      <c r="B328" s="55" t="s">
        <v>304</v>
      </c>
      <c r="C328" s="55" t="s">
        <v>60</v>
      </c>
      <c r="D328" s="55">
        <v>2018</v>
      </c>
      <c r="E328" s="55" t="s">
        <v>711</v>
      </c>
      <c r="F328" s="55" t="s">
        <v>917</v>
      </c>
    </row>
    <row r="329" spans="1:6" ht="15.75">
      <c r="A329" s="65" t="s">
        <v>303</v>
      </c>
      <c r="B329" s="55" t="s">
        <v>304</v>
      </c>
      <c r="C329" s="55" t="s">
        <v>62</v>
      </c>
      <c r="D329" s="55">
        <v>2012</v>
      </c>
      <c r="E329" s="64" t="s">
        <v>918</v>
      </c>
      <c r="F329" s="55" t="s">
        <v>919</v>
      </c>
    </row>
    <row r="330" spans="1:6">
      <c r="A330" s="65" t="s">
        <v>303</v>
      </c>
      <c r="B330" s="55" t="s">
        <v>304</v>
      </c>
      <c r="C330" s="55" t="s">
        <v>64</v>
      </c>
      <c r="D330" s="55">
        <v>1970</v>
      </c>
      <c r="E330" s="55" t="s">
        <v>920</v>
      </c>
      <c r="F330" s="55" t="s">
        <v>921</v>
      </c>
    </row>
    <row r="331" spans="1:6" ht="15.75">
      <c r="A331" s="65" t="s">
        <v>303</v>
      </c>
      <c r="B331" s="55" t="s">
        <v>304</v>
      </c>
      <c r="C331" s="55" t="s">
        <v>68</v>
      </c>
      <c r="D331" s="55">
        <v>1930</v>
      </c>
      <c r="E331" s="64" t="s">
        <v>922</v>
      </c>
      <c r="F331" s="55" t="s">
        <v>923</v>
      </c>
    </row>
    <row r="332" spans="1:6">
      <c r="A332" s="65" t="s">
        <v>303</v>
      </c>
      <c r="B332" s="55" t="s">
        <v>304</v>
      </c>
      <c r="C332" s="55" t="s">
        <v>76</v>
      </c>
      <c r="D332" s="55">
        <v>2009</v>
      </c>
      <c r="E332" s="55" t="s">
        <v>642</v>
      </c>
      <c r="F332" s="55" t="s">
        <v>924</v>
      </c>
    </row>
    <row r="333" spans="1:6">
      <c r="A333" s="65" t="s">
        <v>303</v>
      </c>
      <c r="B333" s="55" t="s">
        <v>304</v>
      </c>
      <c r="C333" s="55" t="s">
        <v>78</v>
      </c>
      <c r="D333" s="55">
        <v>1962</v>
      </c>
      <c r="E333" s="55" t="s">
        <v>925</v>
      </c>
      <c r="F333" s="55" t="s">
        <v>926</v>
      </c>
    </row>
    <row r="334" spans="1:6">
      <c r="A334" s="65" t="s">
        <v>303</v>
      </c>
      <c r="B334" s="55" t="s">
        <v>304</v>
      </c>
      <c r="C334" s="55" t="s">
        <v>80</v>
      </c>
      <c r="D334" s="55">
        <v>1866</v>
      </c>
      <c r="E334" s="55" t="s">
        <v>927</v>
      </c>
      <c r="F334" s="55" t="s">
        <v>596</v>
      </c>
    </row>
    <row r="335" spans="1:6" ht="15.75">
      <c r="A335" s="65" t="s">
        <v>303</v>
      </c>
      <c r="B335" s="55" t="s">
        <v>304</v>
      </c>
      <c r="C335" s="55" t="s">
        <v>88</v>
      </c>
      <c r="D335" s="55">
        <v>1905</v>
      </c>
      <c r="E335" s="64" t="s">
        <v>928</v>
      </c>
      <c r="F335" s="55" t="s">
        <v>929</v>
      </c>
    </row>
    <row r="336" spans="1:6">
      <c r="A336" s="65" t="s">
        <v>303</v>
      </c>
      <c r="B336" s="55" t="s">
        <v>304</v>
      </c>
      <c r="C336" s="55" t="s">
        <v>96</v>
      </c>
      <c r="D336" s="55">
        <v>2020</v>
      </c>
      <c r="E336" s="55" t="s">
        <v>930</v>
      </c>
      <c r="F336" s="55" t="s">
        <v>931</v>
      </c>
    </row>
    <row r="337" spans="1:6">
      <c r="A337" s="65" t="s">
        <v>303</v>
      </c>
      <c r="B337" s="55" t="s">
        <v>304</v>
      </c>
      <c r="C337" s="55" t="s">
        <v>98</v>
      </c>
      <c r="D337" s="55">
        <v>1934</v>
      </c>
      <c r="E337" s="55" t="s">
        <v>473</v>
      </c>
      <c r="F337" s="55" t="s">
        <v>474</v>
      </c>
    </row>
    <row r="338" spans="1:6">
      <c r="A338" s="65" t="s">
        <v>303</v>
      </c>
      <c r="B338" s="55" t="s">
        <v>304</v>
      </c>
      <c r="C338" s="55" t="s">
        <v>100</v>
      </c>
      <c r="D338" s="55">
        <v>1923</v>
      </c>
      <c r="E338" s="55" t="s">
        <v>932</v>
      </c>
      <c r="F338" s="55" t="s">
        <v>933</v>
      </c>
    </row>
    <row r="339" spans="1:6">
      <c r="A339" s="65" t="s">
        <v>303</v>
      </c>
      <c r="B339" s="55" t="s">
        <v>304</v>
      </c>
      <c r="C339" s="55" t="s">
        <v>116</v>
      </c>
      <c r="D339" s="55">
        <v>1895</v>
      </c>
      <c r="E339" s="55" t="s">
        <v>934</v>
      </c>
      <c r="F339" s="55" t="s">
        <v>935</v>
      </c>
    </row>
    <row r="340" spans="1:6">
      <c r="A340" s="65" t="s">
        <v>303</v>
      </c>
      <c r="B340" s="55" t="s">
        <v>304</v>
      </c>
      <c r="C340" s="55" t="s">
        <v>120</v>
      </c>
      <c r="D340" s="55">
        <v>1973</v>
      </c>
      <c r="E340" s="55" t="s">
        <v>481</v>
      </c>
      <c r="F340" s="55" t="s">
        <v>482</v>
      </c>
    </row>
    <row r="341" spans="1:6">
      <c r="A341" s="65" t="s">
        <v>303</v>
      </c>
      <c r="B341" s="55" t="s">
        <v>304</v>
      </c>
      <c r="C341" s="55" t="s">
        <v>124</v>
      </c>
      <c r="D341" s="55">
        <v>2013</v>
      </c>
      <c r="E341" s="55" t="s">
        <v>936</v>
      </c>
      <c r="F341" s="55" t="s">
        <v>937</v>
      </c>
    </row>
    <row r="342" spans="1:6">
      <c r="A342" s="65" t="s">
        <v>303</v>
      </c>
      <c r="B342" s="55" t="s">
        <v>304</v>
      </c>
      <c r="C342" s="55" t="s">
        <v>126</v>
      </c>
      <c r="D342" s="55">
        <v>2021</v>
      </c>
      <c r="E342" s="55" t="s">
        <v>938</v>
      </c>
      <c r="F342" s="55" t="s">
        <v>939</v>
      </c>
    </row>
    <row r="343" spans="1:6">
      <c r="A343" s="65" t="s">
        <v>303</v>
      </c>
      <c r="B343" s="55" t="s">
        <v>304</v>
      </c>
      <c r="C343" s="55" t="s">
        <v>132</v>
      </c>
      <c r="D343" s="55">
        <v>1894</v>
      </c>
      <c r="E343" s="55" t="s">
        <v>932</v>
      </c>
      <c r="F343" s="55" t="s">
        <v>933</v>
      </c>
    </row>
    <row r="344" spans="1:6">
      <c r="A344" s="65" t="s">
        <v>303</v>
      </c>
      <c r="B344" s="55" t="s">
        <v>304</v>
      </c>
      <c r="C344" s="55" t="s">
        <v>134</v>
      </c>
      <c r="D344" s="55">
        <v>1980</v>
      </c>
      <c r="E344" s="55" t="s">
        <v>940</v>
      </c>
      <c r="F344" s="55" t="s">
        <v>941</v>
      </c>
    </row>
    <row r="345" spans="1:6">
      <c r="A345" s="65" t="s">
        <v>303</v>
      </c>
      <c r="B345" s="55" t="s">
        <v>304</v>
      </c>
      <c r="C345" s="55" t="s">
        <v>138</v>
      </c>
      <c r="D345" s="55">
        <v>1963</v>
      </c>
      <c r="E345" s="55" t="s">
        <v>489</v>
      </c>
      <c r="F345" s="55" t="s">
        <v>490</v>
      </c>
    </row>
    <row r="346" spans="1:6">
      <c r="A346" s="65" t="s">
        <v>303</v>
      </c>
      <c r="B346" s="55" t="s">
        <v>304</v>
      </c>
      <c r="C346" s="55" t="s">
        <v>150</v>
      </c>
      <c r="D346" s="55">
        <v>1817</v>
      </c>
      <c r="E346" s="55" t="s">
        <v>942</v>
      </c>
    </row>
    <row r="347" spans="1:6">
      <c r="A347" s="65" t="s">
        <v>305</v>
      </c>
      <c r="B347" s="55" t="s">
        <v>306</v>
      </c>
      <c r="C347" s="55" t="s">
        <v>38</v>
      </c>
      <c r="D347" s="55">
        <v>1834</v>
      </c>
      <c r="E347" s="55" t="s">
        <v>943</v>
      </c>
      <c r="F347" s="55" t="s">
        <v>944</v>
      </c>
    </row>
    <row r="348" spans="1:6">
      <c r="A348" s="65" t="s">
        <v>305</v>
      </c>
      <c r="B348" s="55" t="s">
        <v>306</v>
      </c>
      <c r="C348" s="55" t="s">
        <v>50</v>
      </c>
      <c r="D348" s="55">
        <v>1911</v>
      </c>
      <c r="E348" s="55" t="s">
        <v>945</v>
      </c>
      <c r="F348" s="55" t="s">
        <v>946</v>
      </c>
    </row>
    <row r="349" spans="1:6" ht="15.75">
      <c r="A349" s="65" t="s">
        <v>305</v>
      </c>
      <c r="B349" s="55" t="s">
        <v>306</v>
      </c>
      <c r="C349" s="55" t="s">
        <v>52</v>
      </c>
      <c r="D349" s="55">
        <v>1888</v>
      </c>
      <c r="E349" s="64" t="s">
        <v>947</v>
      </c>
      <c r="F349" s="55" t="s">
        <v>948</v>
      </c>
    </row>
    <row r="350" spans="1:6">
      <c r="A350" s="65" t="s">
        <v>305</v>
      </c>
      <c r="B350" s="55" t="s">
        <v>306</v>
      </c>
      <c r="C350" s="55" t="s">
        <v>68</v>
      </c>
      <c r="D350" s="55">
        <v>1834</v>
      </c>
      <c r="E350" s="55" t="s">
        <v>943</v>
      </c>
      <c r="F350" s="55" t="s">
        <v>944</v>
      </c>
    </row>
    <row r="351" spans="1:6">
      <c r="A351" s="65" t="s">
        <v>305</v>
      </c>
      <c r="B351" s="55" t="s">
        <v>306</v>
      </c>
      <c r="C351" s="55" t="s">
        <v>56</v>
      </c>
      <c r="D351" s="55">
        <v>1777</v>
      </c>
      <c r="E351" s="55" t="s">
        <v>479</v>
      </c>
    </row>
    <row r="352" spans="1:6" ht="15.75">
      <c r="A352" s="65" t="s">
        <v>305</v>
      </c>
      <c r="B352" s="55" t="s">
        <v>306</v>
      </c>
      <c r="C352" s="55" t="s">
        <v>64</v>
      </c>
      <c r="D352" s="55">
        <v>1871</v>
      </c>
      <c r="E352" s="64" t="s">
        <v>947</v>
      </c>
      <c r="F352" s="55" t="s">
        <v>948</v>
      </c>
    </row>
    <row r="353" spans="1:6" ht="15.75">
      <c r="A353" s="65" t="s">
        <v>305</v>
      </c>
      <c r="B353" s="55" t="s">
        <v>306</v>
      </c>
      <c r="C353" s="55" t="s">
        <v>100</v>
      </c>
      <c r="D353" s="55">
        <v>2003</v>
      </c>
      <c r="E353" s="64" t="s">
        <v>947</v>
      </c>
      <c r="F353" s="55" t="s">
        <v>948</v>
      </c>
    </row>
    <row r="354" spans="1:6">
      <c r="A354" s="65" t="s">
        <v>305</v>
      </c>
      <c r="B354" s="55" t="s">
        <v>306</v>
      </c>
      <c r="C354" s="55" t="s">
        <v>116</v>
      </c>
      <c r="D354" s="55">
        <v>1917</v>
      </c>
      <c r="E354" s="55" t="s">
        <v>949</v>
      </c>
      <c r="F354" s="55" t="s">
        <v>950</v>
      </c>
    </row>
    <row r="355" spans="1:6">
      <c r="A355" s="65" t="s">
        <v>305</v>
      </c>
      <c r="B355" s="55" t="s">
        <v>306</v>
      </c>
      <c r="C355" s="55" t="s">
        <v>132</v>
      </c>
      <c r="D355" s="55">
        <v>1933</v>
      </c>
      <c r="E355" s="55" t="s">
        <v>951</v>
      </c>
      <c r="F355" s="55" t="s">
        <v>952</v>
      </c>
    </row>
    <row r="356" spans="1:6" ht="15.75">
      <c r="A356" s="65" t="s">
        <v>305</v>
      </c>
      <c r="B356" s="55" t="s">
        <v>306</v>
      </c>
      <c r="C356" s="55" t="s">
        <v>150</v>
      </c>
      <c r="D356" s="55">
        <v>1819</v>
      </c>
      <c r="E356" s="64" t="s">
        <v>947</v>
      </c>
      <c r="F356" s="55" t="s">
        <v>948</v>
      </c>
    </row>
    <row r="357" spans="1:6">
      <c r="A357" s="65" t="s">
        <v>307</v>
      </c>
      <c r="B357" s="55" t="s">
        <v>308</v>
      </c>
      <c r="C357" s="55" t="s">
        <v>38</v>
      </c>
      <c r="D357" s="55">
        <v>2017</v>
      </c>
      <c r="E357" s="55" t="s">
        <v>953</v>
      </c>
      <c r="F357" s="55" t="s">
        <v>954</v>
      </c>
    </row>
    <row r="358" spans="1:6">
      <c r="A358" s="65" t="s">
        <v>307</v>
      </c>
      <c r="B358" s="55" t="s">
        <v>308</v>
      </c>
      <c r="C358" s="55" t="s">
        <v>40</v>
      </c>
      <c r="D358" s="55">
        <v>2018</v>
      </c>
      <c r="E358" s="55" t="s">
        <v>908</v>
      </c>
      <c r="F358" s="55" t="s">
        <v>909</v>
      </c>
    </row>
    <row r="359" spans="1:6">
      <c r="A359" s="65" t="s">
        <v>307</v>
      </c>
      <c r="B359" s="55" t="s">
        <v>308</v>
      </c>
      <c r="C359" s="55" t="s">
        <v>48</v>
      </c>
      <c r="D359" s="55">
        <v>2016</v>
      </c>
      <c r="E359" s="55" t="s">
        <v>955</v>
      </c>
      <c r="F359" s="55" t="s">
        <v>596</v>
      </c>
    </row>
    <row r="360" spans="1:6">
      <c r="A360" s="65" t="s">
        <v>307</v>
      </c>
      <c r="B360" s="55" t="s">
        <v>308</v>
      </c>
      <c r="C360" s="55" t="s">
        <v>50</v>
      </c>
      <c r="D360" s="55">
        <v>1963</v>
      </c>
      <c r="E360" s="55" t="s">
        <v>956</v>
      </c>
      <c r="F360" s="55" t="s">
        <v>957</v>
      </c>
    </row>
    <row r="361" spans="1:6">
      <c r="A361" s="65" t="s">
        <v>307</v>
      </c>
      <c r="B361" s="55" t="s">
        <v>308</v>
      </c>
      <c r="C361" s="55" t="s">
        <v>52</v>
      </c>
      <c r="D361" s="55">
        <v>1993</v>
      </c>
      <c r="E361" s="55" t="s">
        <v>455</v>
      </c>
      <c r="F361" s="55" t="s">
        <v>958</v>
      </c>
    </row>
    <row r="362" spans="1:6" ht="15.75">
      <c r="A362" s="65" t="s">
        <v>307</v>
      </c>
      <c r="B362" s="55" t="s">
        <v>308</v>
      </c>
      <c r="C362" s="55" t="s">
        <v>56</v>
      </c>
      <c r="D362" s="55">
        <v>1957</v>
      </c>
      <c r="E362" s="64" t="s">
        <v>959</v>
      </c>
      <c r="F362" s="55" t="s">
        <v>960</v>
      </c>
    </row>
    <row r="363" spans="1:6">
      <c r="A363" s="65" t="s">
        <v>307</v>
      </c>
      <c r="B363" s="55" t="s">
        <v>308</v>
      </c>
      <c r="C363" s="55" t="s">
        <v>64</v>
      </c>
      <c r="D363" s="55">
        <v>2013</v>
      </c>
      <c r="E363" s="55" t="s">
        <v>961</v>
      </c>
      <c r="F363" s="55" t="s">
        <v>596</v>
      </c>
    </row>
    <row r="364" spans="1:6">
      <c r="A364" s="65" t="s">
        <v>307</v>
      </c>
      <c r="B364" s="55" t="s">
        <v>308</v>
      </c>
      <c r="C364" s="55" t="s">
        <v>78</v>
      </c>
      <c r="D364" s="55">
        <v>2004</v>
      </c>
      <c r="E364" s="55" t="s">
        <v>962</v>
      </c>
      <c r="F364" s="55" t="s">
        <v>963</v>
      </c>
    </row>
    <row r="365" spans="1:6">
      <c r="A365" s="65" t="s">
        <v>307</v>
      </c>
      <c r="B365" s="55" t="s">
        <v>308</v>
      </c>
      <c r="C365" s="55" t="s">
        <v>88</v>
      </c>
      <c r="D365" s="55">
        <v>2012</v>
      </c>
      <c r="E365" s="55" t="s">
        <v>711</v>
      </c>
      <c r="F365" s="55" t="s">
        <v>964</v>
      </c>
    </row>
    <row r="366" spans="1:6">
      <c r="A366" s="65" t="s">
        <v>307</v>
      </c>
      <c r="B366" s="55" t="s">
        <v>308</v>
      </c>
      <c r="C366" s="55" t="s">
        <v>96</v>
      </c>
      <c r="D366" s="55">
        <v>1987</v>
      </c>
      <c r="E366" s="55" t="s">
        <v>956</v>
      </c>
      <c r="F366" s="55" t="s">
        <v>957</v>
      </c>
    </row>
    <row r="367" spans="1:6">
      <c r="A367" s="65" t="s">
        <v>307</v>
      </c>
      <c r="B367" s="55" t="s">
        <v>308</v>
      </c>
      <c r="C367" s="55" t="s">
        <v>100</v>
      </c>
      <c r="D367" s="55">
        <v>1948</v>
      </c>
      <c r="E367" s="55" t="s">
        <v>956</v>
      </c>
      <c r="F367" s="55" t="s">
        <v>957</v>
      </c>
    </row>
    <row r="368" spans="1:6">
      <c r="A368" s="65" t="s">
        <v>307</v>
      </c>
      <c r="B368" s="55" t="s">
        <v>308</v>
      </c>
      <c r="C368" s="55" t="s">
        <v>116</v>
      </c>
      <c r="D368" s="55">
        <v>2020</v>
      </c>
      <c r="E368" s="55" t="s">
        <v>672</v>
      </c>
      <c r="F368" s="55" t="s">
        <v>965</v>
      </c>
    </row>
    <row r="369" spans="1:6">
      <c r="A369" s="65" t="s">
        <v>307</v>
      </c>
      <c r="B369" s="55" t="s">
        <v>308</v>
      </c>
      <c r="C369" s="55" t="s">
        <v>120</v>
      </c>
      <c r="D369" s="55">
        <v>1980</v>
      </c>
      <c r="E369" s="55" t="s">
        <v>481</v>
      </c>
      <c r="F369" s="55" t="s">
        <v>482</v>
      </c>
    </row>
    <row r="370" spans="1:6">
      <c r="A370" s="65" t="s">
        <v>307</v>
      </c>
      <c r="B370" s="55" t="s">
        <v>308</v>
      </c>
      <c r="C370" s="55" t="s">
        <v>124</v>
      </c>
      <c r="D370" s="55">
        <v>2018</v>
      </c>
      <c r="E370" s="55" t="s">
        <v>966</v>
      </c>
      <c r="F370" s="55" t="s">
        <v>594</v>
      </c>
    </row>
    <row r="371" spans="1:6">
      <c r="A371" s="65" t="s">
        <v>307</v>
      </c>
      <c r="B371" s="55" t="s">
        <v>308</v>
      </c>
      <c r="C371" s="55" t="s">
        <v>126</v>
      </c>
      <c r="D371" s="55">
        <v>1975</v>
      </c>
      <c r="E371" s="55" t="s">
        <v>485</v>
      </c>
      <c r="F371" s="55" t="s">
        <v>486</v>
      </c>
    </row>
    <row r="372" spans="1:6">
      <c r="A372" s="65" t="s">
        <v>307</v>
      </c>
      <c r="B372" s="55" t="s">
        <v>308</v>
      </c>
      <c r="C372" s="55" t="s">
        <v>132</v>
      </c>
      <c r="D372" s="55">
        <v>2022</v>
      </c>
      <c r="E372" s="55" t="s">
        <v>967</v>
      </c>
      <c r="F372" s="55" t="s">
        <v>968</v>
      </c>
    </row>
    <row r="373" spans="1:6">
      <c r="A373" s="65" t="s">
        <v>307</v>
      </c>
      <c r="B373" s="55" t="s">
        <v>308</v>
      </c>
      <c r="C373" s="55" t="s">
        <v>138</v>
      </c>
      <c r="D373" s="55">
        <v>2016</v>
      </c>
      <c r="E373" s="55" t="s">
        <v>969</v>
      </c>
      <c r="F373" s="55" t="s">
        <v>596</v>
      </c>
    </row>
    <row r="374" spans="1:6">
      <c r="A374" s="65" t="s">
        <v>309</v>
      </c>
      <c r="B374" s="55" t="s">
        <v>310</v>
      </c>
      <c r="C374" s="55" t="s">
        <v>32</v>
      </c>
      <c r="D374" s="55">
        <v>1815</v>
      </c>
      <c r="E374" s="55" t="s">
        <v>916</v>
      </c>
      <c r="F374" s="55" t="s">
        <v>596</v>
      </c>
    </row>
    <row r="375" spans="1:6">
      <c r="A375" s="65" t="s">
        <v>309</v>
      </c>
      <c r="B375" s="55" t="s">
        <v>310</v>
      </c>
      <c r="C375" s="55" t="s">
        <v>38</v>
      </c>
      <c r="D375" s="55">
        <v>1954</v>
      </c>
      <c r="E375" s="55" t="s">
        <v>970</v>
      </c>
      <c r="F375" s="55" t="s">
        <v>971</v>
      </c>
    </row>
    <row r="376" spans="1:6">
      <c r="A376" s="65" t="s">
        <v>309</v>
      </c>
      <c r="B376" s="55" t="s">
        <v>310</v>
      </c>
      <c r="C376" s="55" t="s">
        <v>48</v>
      </c>
      <c r="D376" s="55">
        <v>2018</v>
      </c>
      <c r="E376" s="55" t="s">
        <v>972</v>
      </c>
      <c r="F376" s="55" t="s">
        <v>596</v>
      </c>
    </row>
    <row r="377" spans="1:6">
      <c r="A377" s="65" t="s">
        <v>309</v>
      </c>
      <c r="B377" s="55" t="s">
        <v>310</v>
      </c>
      <c r="C377" s="55" t="s">
        <v>50</v>
      </c>
      <c r="D377" s="55">
        <v>1888</v>
      </c>
      <c r="E377" s="55" t="s">
        <v>973</v>
      </c>
      <c r="F377" s="55" t="s">
        <v>974</v>
      </c>
    </row>
    <row r="378" spans="1:6">
      <c r="A378" s="65" t="s">
        <v>309</v>
      </c>
      <c r="B378" s="55" t="s">
        <v>310</v>
      </c>
      <c r="C378" s="55" t="s">
        <v>52</v>
      </c>
      <c r="D378" s="55">
        <v>2001</v>
      </c>
      <c r="E378" s="55" t="s">
        <v>455</v>
      </c>
      <c r="F378" s="55" t="s">
        <v>975</v>
      </c>
    </row>
    <row r="379" spans="1:6">
      <c r="A379" s="65" t="s">
        <v>309</v>
      </c>
      <c r="B379" s="55" t="s">
        <v>310</v>
      </c>
      <c r="C379" s="55" t="s">
        <v>56</v>
      </c>
      <c r="D379" s="55">
        <v>1889</v>
      </c>
      <c r="E379" s="55" t="s">
        <v>976</v>
      </c>
      <c r="F379" s="55" t="s">
        <v>977</v>
      </c>
    </row>
    <row r="380" spans="1:6">
      <c r="A380" s="65" t="s">
        <v>309</v>
      </c>
      <c r="B380" s="55" t="s">
        <v>310</v>
      </c>
      <c r="C380" s="55" t="s">
        <v>68</v>
      </c>
      <c r="D380" s="55">
        <v>1880</v>
      </c>
      <c r="E380" s="55" t="s">
        <v>978</v>
      </c>
    </row>
    <row r="381" spans="1:6">
      <c r="A381" s="65" t="s">
        <v>309</v>
      </c>
      <c r="B381" s="55" t="s">
        <v>310</v>
      </c>
      <c r="C381" s="55" t="s">
        <v>76</v>
      </c>
      <c r="D381" s="55">
        <v>2016</v>
      </c>
      <c r="E381" s="55" t="s">
        <v>979</v>
      </c>
      <c r="F381" s="55" t="s">
        <v>980</v>
      </c>
    </row>
    <row r="382" spans="1:6">
      <c r="A382" s="65" t="s">
        <v>309</v>
      </c>
      <c r="B382" s="55" t="s">
        <v>310</v>
      </c>
      <c r="C382" s="55" t="s">
        <v>78</v>
      </c>
      <c r="D382" s="55">
        <v>1880</v>
      </c>
      <c r="E382" s="55" t="s">
        <v>973</v>
      </c>
      <c r="F382" s="55" t="s">
        <v>981</v>
      </c>
    </row>
    <row r="383" spans="1:6">
      <c r="A383" s="65" t="s">
        <v>309</v>
      </c>
      <c r="B383" s="55" t="s">
        <v>310</v>
      </c>
      <c r="C383" s="55" t="s">
        <v>88</v>
      </c>
      <c r="D383" s="55">
        <v>2008</v>
      </c>
      <c r="E383" s="55" t="s">
        <v>672</v>
      </c>
      <c r="F383" s="55" t="s">
        <v>982</v>
      </c>
    </row>
    <row r="384" spans="1:6">
      <c r="A384" s="65" t="s">
        <v>309</v>
      </c>
      <c r="B384" s="55" t="s">
        <v>310</v>
      </c>
      <c r="C384" s="55" t="s">
        <v>116</v>
      </c>
      <c r="D384" s="55">
        <v>1909</v>
      </c>
      <c r="E384" s="55" t="s">
        <v>983</v>
      </c>
      <c r="F384" s="55" t="s">
        <v>984</v>
      </c>
    </row>
    <row r="385" spans="1:6">
      <c r="A385" s="65" t="s">
        <v>309</v>
      </c>
      <c r="B385" s="55" t="s">
        <v>310</v>
      </c>
      <c r="C385" s="55" t="s">
        <v>120</v>
      </c>
      <c r="D385" s="55">
        <v>1928</v>
      </c>
      <c r="E385" s="55" t="s">
        <v>985</v>
      </c>
      <c r="F385" s="55" t="s">
        <v>986</v>
      </c>
    </row>
    <row r="386" spans="1:6">
      <c r="A386" s="65" t="s">
        <v>309</v>
      </c>
      <c r="B386" s="55" t="s">
        <v>310</v>
      </c>
      <c r="C386" s="55" t="s">
        <v>124</v>
      </c>
      <c r="D386" s="55">
        <v>1966</v>
      </c>
      <c r="E386" s="55" t="s">
        <v>987</v>
      </c>
      <c r="F386" s="55" t="s">
        <v>988</v>
      </c>
    </row>
    <row r="387" spans="1:6">
      <c r="A387" s="65" t="s">
        <v>309</v>
      </c>
      <c r="B387" s="55" t="s">
        <v>310</v>
      </c>
      <c r="C387" s="55" t="s">
        <v>126</v>
      </c>
      <c r="D387" s="55">
        <v>1923</v>
      </c>
      <c r="E387" s="55" t="s">
        <v>485</v>
      </c>
      <c r="F387" s="55" t="s">
        <v>486</v>
      </c>
    </row>
    <row r="388" spans="1:6">
      <c r="A388" s="65" t="s">
        <v>309</v>
      </c>
      <c r="B388" s="55" t="s">
        <v>310</v>
      </c>
      <c r="C388" s="55" t="s">
        <v>132</v>
      </c>
      <c r="D388" s="55">
        <v>2000</v>
      </c>
      <c r="E388" s="55" t="s">
        <v>989</v>
      </c>
      <c r="F388" s="55" t="s">
        <v>990</v>
      </c>
    </row>
    <row r="389" spans="1:6">
      <c r="A389" s="65" t="s">
        <v>309</v>
      </c>
      <c r="B389" s="55" t="s">
        <v>310</v>
      </c>
      <c r="C389" s="55" t="s">
        <v>134</v>
      </c>
      <c r="D389" s="55">
        <v>2001</v>
      </c>
      <c r="E389" s="55" t="s">
        <v>973</v>
      </c>
      <c r="F389" s="55" t="s">
        <v>981</v>
      </c>
    </row>
    <row r="390" spans="1:6">
      <c r="A390" s="65" t="s">
        <v>309</v>
      </c>
      <c r="B390" s="55" t="s">
        <v>310</v>
      </c>
      <c r="C390" s="55" t="s">
        <v>138</v>
      </c>
      <c r="D390" s="55">
        <v>1933</v>
      </c>
      <c r="E390" s="55" t="s">
        <v>489</v>
      </c>
      <c r="F390" s="55" t="s">
        <v>490</v>
      </c>
    </row>
    <row r="391" spans="1:6">
      <c r="A391" s="65" t="s">
        <v>309</v>
      </c>
      <c r="B391" s="55" t="s">
        <v>310</v>
      </c>
      <c r="C391" s="55" t="s">
        <v>150</v>
      </c>
      <c r="D391" s="55">
        <v>1994</v>
      </c>
      <c r="E391" s="55" t="s">
        <v>973</v>
      </c>
      <c r="F391" s="55" t="s">
        <v>981</v>
      </c>
    </row>
    <row r="392" spans="1:6">
      <c r="A392" s="65" t="s">
        <v>311</v>
      </c>
      <c r="B392" s="55" t="s">
        <v>312</v>
      </c>
      <c r="C392" s="55" t="s">
        <v>38</v>
      </c>
      <c r="D392" s="55">
        <v>1992</v>
      </c>
      <c r="E392" s="55" t="s">
        <v>750</v>
      </c>
      <c r="F392" s="55" t="s">
        <v>751</v>
      </c>
    </row>
    <row r="393" spans="1:6">
      <c r="A393" s="65" t="s">
        <v>311</v>
      </c>
      <c r="B393" s="55" t="s">
        <v>312</v>
      </c>
      <c r="C393" s="55" t="s">
        <v>50</v>
      </c>
      <c r="D393" s="55">
        <v>2004</v>
      </c>
      <c r="E393" s="55" t="s">
        <v>991</v>
      </c>
      <c r="F393" s="55" t="s">
        <v>992</v>
      </c>
    </row>
    <row r="394" spans="1:6">
      <c r="A394" s="65" t="s">
        <v>311</v>
      </c>
      <c r="B394" s="55" t="s">
        <v>312</v>
      </c>
      <c r="C394" s="55" t="s">
        <v>52</v>
      </c>
      <c r="D394" s="55">
        <v>2024</v>
      </c>
      <c r="E394" s="55" t="s">
        <v>993</v>
      </c>
      <c r="F394" s="55" t="s">
        <v>994</v>
      </c>
    </row>
    <row r="395" spans="1:6">
      <c r="A395" s="65" t="s">
        <v>311</v>
      </c>
      <c r="B395" s="55" t="s">
        <v>312</v>
      </c>
      <c r="C395" s="55" t="s">
        <v>62</v>
      </c>
      <c r="D395" s="55">
        <v>2006</v>
      </c>
      <c r="E395" s="55" t="s">
        <v>995</v>
      </c>
      <c r="F395" s="55" t="s">
        <v>996</v>
      </c>
    </row>
    <row r="396" spans="1:6">
      <c r="A396" s="65" t="s">
        <v>311</v>
      </c>
      <c r="B396" s="55" t="s">
        <v>312</v>
      </c>
      <c r="C396" s="55" t="s">
        <v>68</v>
      </c>
      <c r="D396" s="55">
        <v>2006</v>
      </c>
      <c r="E396" s="55" t="s">
        <v>995</v>
      </c>
      <c r="F396" s="55" t="s">
        <v>996</v>
      </c>
    </row>
    <row r="397" spans="1:6">
      <c r="A397" s="65" t="s">
        <v>311</v>
      </c>
      <c r="B397" s="55" t="s">
        <v>312</v>
      </c>
      <c r="C397" s="55" t="s">
        <v>78</v>
      </c>
      <c r="D397" s="55">
        <v>2005</v>
      </c>
      <c r="E397" s="55" t="s">
        <v>764</v>
      </c>
      <c r="F397" s="55" t="s">
        <v>765</v>
      </c>
    </row>
    <row r="398" spans="1:6">
      <c r="A398" s="65" t="s">
        <v>311</v>
      </c>
      <c r="B398" s="55" t="s">
        <v>312</v>
      </c>
      <c r="C398" s="55" t="s">
        <v>80</v>
      </c>
      <c r="D398" s="55">
        <v>2002</v>
      </c>
      <c r="E398" s="55" t="s">
        <v>997</v>
      </c>
      <c r="F398" s="55" t="s">
        <v>596</v>
      </c>
    </row>
    <row r="399" spans="1:6">
      <c r="A399" s="65" t="s">
        <v>311</v>
      </c>
      <c r="B399" s="55" t="s">
        <v>312</v>
      </c>
      <c r="C399" s="55" t="s">
        <v>88</v>
      </c>
      <c r="D399" s="55">
        <v>1800</v>
      </c>
      <c r="E399" s="55" t="s">
        <v>998</v>
      </c>
    </row>
    <row r="400" spans="1:6">
      <c r="A400" s="65" t="s">
        <v>311</v>
      </c>
      <c r="B400" s="55" t="s">
        <v>312</v>
      </c>
      <c r="C400" s="55" t="s">
        <v>116</v>
      </c>
      <c r="D400" s="55">
        <v>1994</v>
      </c>
      <c r="E400" s="55" t="s">
        <v>999</v>
      </c>
      <c r="F400" s="55" t="s">
        <v>1000</v>
      </c>
    </row>
    <row r="401" spans="1:7">
      <c r="A401" s="65" t="s">
        <v>311</v>
      </c>
      <c r="B401" s="55" t="s">
        <v>312</v>
      </c>
      <c r="C401" s="55" t="s">
        <v>124</v>
      </c>
      <c r="D401" s="55">
        <v>2020</v>
      </c>
      <c r="E401" s="55" t="s">
        <v>1001</v>
      </c>
      <c r="F401" s="55" t="s">
        <v>1002</v>
      </c>
      <c r="G401" s="54"/>
    </row>
    <row r="402" spans="1:7">
      <c r="A402" s="65" t="s">
        <v>311</v>
      </c>
      <c r="B402" s="55" t="s">
        <v>312</v>
      </c>
      <c r="C402" s="55" t="s">
        <v>150</v>
      </c>
      <c r="D402" s="55">
        <v>1987</v>
      </c>
      <c r="E402" s="55" t="s">
        <v>1003</v>
      </c>
      <c r="F402" s="55" t="s">
        <v>1004</v>
      </c>
    </row>
    <row r="403" spans="1:7">
      <c r="A403" s="65" t="s">
        <v>313</v>
      </c>
      <c r="B403" s="55" t="s">
        <v>314</v>
      </c>
      <c r="C403" s="55" t="s">
        <v>32</v>
      </c>
      <c r="D403" s="55">
        <v>1898</v>
      </c>
      <c r="E403" s="55" t="s">
        <v>951</v>
      </c>
      <c r="F403" s="55" t="s">
        <v>1005</v>
      </c>
    </row>
    <row r="404" spans="1:7">
      <c r="A404" s="65" t="s">
        <v>313</v>
      </c>
      <c r="B404" s="55" t="s">
        <v>314</v>
      </c>
      <c r="C404" s="55" t="s">
        <v>38</v>
      </c>
      <c r="D404" s="55">
        <v>1891</v>
      </c>
      <c r="E404" s="55" t="s">
        <v>970</v>
      </c>
      <c r="F404" s="55" t="s">
        <v>971</v>
      </c>
    </row>
    <row r="405" spans="1:7">
      <c r="A405" s="65" t="s">
        <v>313</v>
      </c>
      <c r="B405" s="55" t="s">
        <v>314</v>
      </c>
      <c r="C405" s="55" t="s">
        <v>40</v>
      </c>
      <c r="D405" s="55">
        <v>1978</v>
      </c>
      <c r="E405" s="55" t="s">
        <v>1006</v>
      </c>
      <c r="F405" s="55" t="s">
        <v>1007</v>
      </c>
    </row>
    <row r="406" spans="1:7" ht="15.75">
      <c r="A406" s="65" t="s">
        <v>313</v>
      </c>
      <c r="B406" s="55" t="s">
        <v>314</v>
      </c>
      <c r="C406" s="55" t="s">
        <v>1008</v>
      </c>
      <c r="D406" s="55">
        <v>1896</v>
      </c>
      <c r="E406" s="64" t="s">
        <v>451</v>
      </c>
      <c r="F406" s="55" t="s">
        <v>452</v>
      </c>
    </row>
    <row r="407" spans="1:7">
      <c r="A407" s="65" t="s">
        <v>313</v>
      </c>
      <c r="B407" s="55" t="s">
        <v>314</v>
      </c>
      <c r="C407" s="55" t="s">
        <v>50</v>
      </c>
      <c r="D407" s="55">
        <v>1909</v>
      </c>
      <c r="E407" s="55" t="s">
        <v>912</v>
      </c>
      <c r="F407" s="55" t="s">
        <v>1009</v>
      </c>
    </row>
    <row r="408" spans="1:7">
      <c r="A408" s="65" t="s">
        <v>313</v>
      </c>
      <c r="B408" s="55" t="s">
        <v>314</v>
      </c>
      <c r="C408" s="55" t="s">
        <v>52</v>
      </c>
      <c r="D408" s="55">
        <v>1888</v>
      </c>
      <c r="E408" s="55" t="s">
        <v>1010</v>
      </c>
      <c r="F408" s="55" t="s">
        <v>1011</v>
      </c>
    </row>
    <row r="409" spans="1:7">
      <c r="A409" s="65" t="s">
        <v>313</v>
      </c>
      <c r="B409" s="55" t="s">
        <v>314</v>
      </c>
      <c r="C409" s="55" t="s">
        <v>56</v>
      </c>
      <c r="D409" s="55">
        <v>1939</v>
      </c>
      <c r="E409" s="55" t="s">
        <v>951</v>
      </c>
      <c r="F409" s="55" t="s">
        <v>1012</v>
      </c>
    </row>
    <row r="410" spans="1:7">
      <c r="A410" s="65" t="s">
        <v>313</v>
      </c>
      <c r="B410" s="55" t="s">
        <v>314</v>
      </c>
      <c r="C410" s="55" t="s">
        <v>60</v>
      </c>
      <c r="D410" s="55">
        <v>2019</v>
      </c>
      <c r="E410" s="55" t="s">
        <v>711</v>
      </c>
      <c r="F410" s="55" t="s">
        <v>1013</v>
      </c>
    </row>
    <row r="411" spans="1:7">
      <c r="A411" s="65" t="s">
        <v>313</v>
      </c>
      <c r="B411" s="55" t="s">
        <v>314</v>
      </c>
      <c r="C411" s="55" t="s">
        <v>62</v>
      </c>
      <c r="D411" s="55">
        <v>2006</v>
      </c>
      <c r="E411" s="55" t="s">
        <v>1014</v>
      </c>
      <c r="F411" s="55" t="s">
        <v>596</v>
      </c>
    </row>
    <row r="412" spans="1:7">
      <c r="A412" s="65" t="s">
        <v>313</v>
      </c>
      <c r="B412" s="55" t="s">
        <v>314</v>
      </c>
      <c r="C412" s="55" t="s">
        <v>64</v>
      </c>
      <c r="D412" s="55">
        <v>1947</v>
      </c>
      <c r="E412" s="55" t="s">
        <v>1015</v>
      </c>
    </row>
    <row r="413" spans="1:7">
      <c r="A413" s="65" t="s">
        <v>313</v>
      </c>
      <c r="B413" s="55" t="s">
        <v>314</v>
      </c>
      <c r="C413" s="55" t="s">
        <v>68</v>
      </c>
      <c r="D413" s="55">
        <v>1839</v>
      </c>
      <c r="E413" s="55" t="s">
        <v>1016</v>
      </c>
      <c r="F413" s="55" t="s">
        <v>1017</v>
      </c>
    </row>
    <row r="414" spans="1:7">
      <c r="A414" s="65" t="s">
        <v>313</v>
      </c>
      <c r="B414" s="55" t="s">
        <v>314</v>
      </c>
      <c r="C414" s="55" t="s">
        <v>76</v>
      </c>
      <c r="D414" s="55">
        <v>1968</v>
      </c>
      <c r="E414" s="55" t="s">
        <v>642</v>
      </c>
      <c r="F414" s="55" t="s">
        <v>924</v>
      </c>
    </row>
    <row r="415" spans="1:7">
      <c r="A415" s="65" t="s">
        <v>313</v>
      </c>
      <c r="B415" s="55" t="s">
        <v>314</v>
      </c>
      <c r="C415" s="55" t="s">
        <v>78</v>
      </c>
      <c r="D415" s="55">
        <v>1920</v>
      </c>
      <c r="E415" s="55" t="s">
        <v>599</v>
      </c>
      <c r="F415" s="55" t="s">
        <v>600</v>
      </c>
    </row>
    <row r="416" spans="1:7">
      <c r="A416" s="65" t="s">
        <v>313</v>
      </c>
      <c r="B416" s="55" t="s">
        <v>314</v>
      </c>
      <c r="C416" s="55" t="s">
        <v>80</v>
      </c>
      <c r="D416" s="55">
        <v>1906</v>
      </c>
      <c r="E416" s="55" t="s">
        <v>997</v>
      </c>
      <c r="F416" s="55" t="s">
        <v>596</v>
      </c>
    </row>
    <row r="417" spans="1:6" ht="15.75">
      <c r="A417" s="65" t="s">
        <v>313</v>
      </c>
      <c r="B417" s="55" t="s">
        <v>314</v>
      </c>
      <c r="C417" s="55" t="s">
        <v>88</v>
      </c>
      <c r="D417" s="55">
        <v>1916</v>
      </c>
      <c r="E417" s="64" t="s">
        <v>1018</v>
      </c>
      <c r="F417" s="55" t="s">
        <v>1019</v>
      </c>
    </row>
    <row r="418" spans="1:6">
      <c r="A418" s="65" t="s">
        <v>313</v>
      </c>
      <c r="B418" s="55" t="s">
        <v>314</v>
      </c>
      <c r="C418" s="55" t="s">
        <v>96</v>
      </c>
      <c r="D418" s="55">
        <v>1959</v>
      </c>
      <c r="E418" s="55" t="s">
        <v>951</v>
      </c>
      <c r="F418" s="55" t="s">
        <v>1020</v>
      </c>
    </row>
    <row r="419" spans="1:6">
      <c r="A419" s="65" t="s">
        <v>313</v>
      </c>
      <c r="B419" s="55" t="s">
        <v>314</v>
      </c>
      <c r="C419" s="55" t="s">
        <v>98</v>
      </c>
      <c r="D419" s="55">
        <v>1897</v>
      </c>
      <c r="E419" s="55" t="s">
        <v>473</v>
      </c>
      <c r="F419" s="55" t="s">
        <v>474</v>
      </c>
    </row>
    <row r="420" spans="1:6">
      <c r="A420" s="65" t="s">
        <v>313</v>
      </c>
      <c r="B420" s="55" t="s">
        <v>314</v>
      </c>
      <c r="C420" s="55" t="s">
        <v>100</v>
      </c>
      <c r="D420" s="55">
        <v>1898</v>
      </c>
      <c r="E420" s="55" t="s">
        <v>951</v>
      </c>
      <c r="F420" s="55" t="s">
        <v>1021</v>
      </c>
    </row>
    <row r="421" spans="1:6" ht="15.75">
      <c r="A421" s="65" t="s">
        <v>313</v>
      </c>
      <c r="B421" s="55" t="s">
        <v>314</v>
      </c>
      <c r="C421" s="55" t="s">
        <v>116</v>
      </c>
      <c r="D421" s="55">
        <v>1845</v>
      </c>
      <c r="E421" s="64" t="s">
        <v>1022</v>
      </c>
      <c r="F421" s="55" t="s">
        <v>1023</v>
      </c>
    </row>
    <row r="422" spans="1:6">
      <c r="A422" s="65" t="s">
        <v>313</v>
      </c>
      <c r="B422" s="55" t="s">
        <v>314</v>
      </c>
      <c r="C422" s="55" t="s">
        <v>120</v>
      </c>
      <c r="D422" s="55">
        <v>1850</v>
      </c>
      <c r="E422" s="55" t="s">
        <v>481</v>
      </c>
      <c r="F422" s="55" t="s">
        <v>482</v>
      </c>
    </row>
    <row r="423" spans="1:6">
      <c r="A423" s="65" t="s">
        <v>313</v>
      </c>
      <c r="B423" s="55" t="s">
        <v>314</v>
      </c>
      <c r="C423" s="55" t="s">
        <v>126</v>
      </c>
      <c r="D423" s="55">
        <v>1882</v>
      </c>
      <c r="E423" s="55" t="s">
        <v>1024</v>
      </c>
      <c r="F423" s="55" t="s">
        <v>1025</v>
      </c>
    </row>
    <row r="424" spans="1:6">
      <c r="A424" s="65" t="s">
        <v>313</v>
      </c>
      <c r="B424" s="55" t="s">
        <v>314</v>
      </c>
      <c r="C424" s="55" t="s">
        <v>132</v>
      </c>
      <c r="D424" s="55">
        <v>1918</v>
      </c>
      <c r="E424" s="55" t="s">
        <v>951</v>
      </c>
      <c r="F424" s="55" t="s">
        <v>1026</v>
      </c>
    </row>
    <row r="425" spans="1:6">
      <c r="A425" s="65" t="s">
        <v>313</v>
      </c>
      <c r="B425" s="55" t="s">
        <v>314</v>
      </c>
      <c r="C425" s="55" t="s">
        <v>134</v>
      </c>
      <c r="D425" s="55">
        <v>1900</v>
      </c>
      <c r="E425" s="55" t="s">
        <v>1027</v>
      </c>
      <c r="F425" s="55" t="s">
        <v>1028</v>
      </c>
    </row>
    <row r="426" spans="1:6">
      <c r="A426" s="65" t="s">
        <v>313</v>
      </c>
      <c r="B426" s="55" t="s">
        <v>314</v>
      </c>
      <c r="C426" s="55" t="s">
        <v>138</v>
      </c>
      <c r="D426" s="55">
        <v>1958</v>
      </c>
      <c r="E426" s="55" t="s">
        <v>489</v>
      </c>
      <c r="F426" s="55" t="s">
        <v>490</v>
      </c>
    </row>
    <row r="427" spans="1:6">
      <c r="A427" s="65" t="s">
        <v>313</v>
      </c>
      <c r="B427" s="55" t="s">
        <v>314</v>
      </c>
      <c r="C427" s="55" t="s">
        <v>150</v>
      </c>
      <c r="D427" s="55">
        <v>1839</v>
      </c>
      <c r="E427" s="55" t="s">
        <v>1029</v>
      </c>
    </row>
    <row r="428" spans="1:6">
      <c r="A428" s="65" t="s">
        <v>315</v>
      </c>
      <c r="B428" s="55" t="s">
        <v>316</v>
      </c>
      <c r="C428" s="55" t="s">
        <v>32</v>
      </c>
      <c r="D428" s="55">
        <v>1885</v>
      </c>
      <c r="E428" s="55" t="s">
        <v>1030</v>
      </c>
    </row>
    <row r="429" spans="1:6">
      <c r="A429" s="65" t="s">
        <v>315</v>
      </c>
      <c r="B429" s="55" t="s">
        <v>316</v>
      </c>
      <c r="C429" s="55" t="s">
        <v>38</v>
      </c>
      <c r="D429" s="55">
        <v>1898</v>
      </c>
      <c r="E429" s="55" t="s">
        <v>1031</v>
      </c>
      <c r="F429" s="55" t="s">
        <v>1032</v>
      </c>
    </row>
    <row r="430" spans="1:6">
      <c r="A430" s="65" t="s">
        <v>315</v>
      </c>
      <c r="B430" s="55" t="s">
        <v>316</v>
      </c>
      <c r="C430" s="55" t="s">
        <v>48</v>
      </c>
      <c r="D430" s="55">
        <v>1897</v>
      </c>
      <c r="E430" s="55" t="s">
        <v>1033</v>
      </c>
      <c r="F430" s="55" t="s">
        <v>1034</v>
      </c>
    </row>
    <row r="431" spans="1:6">
      <c r="A431" s="65" t="s">
        <v>315</v>
      </c>
      <c r="B431" s="55" t="s">
        <v>316</v>
      </c>
      <c r="C431" s="55" t="s">
        <v>50</v>
      </c>
      <c r="D431" s="55">
        <v>1900</v>
      </c>
      <c r="E431" s="55" t="s">
        <v>1035</v>
      </c>
      <c r="F431" s="55" t="s">
        <v>1036</v>
      </c>
    </row>
    <row r="432" spans="1:6">
      <c r="A432" s="65" t="s">
        <v>315</v>
      </c>
      <c r="B432" s="55" t="s">
        <v>316</v>
      </c>
      <c r="C432" s="55" t="s">
        <v>52</v>
      </c>
      <c r="D432" s="55">
        <v>1930</v>
      </c>
      <c r="E432" s="55" t="s">
        <v>700</v>
      </c>
      <c r="F432" s="55" t="s">
        <v>1037</v>
      </c>
    </row>
    <row r="433" spans="1:6">
      <c r="A433" s="65" t="s">
        <v>315</v>
      </c>
      <c r="B433" s="55" t="s">
        <v>316</v>
      </c>
      <c r="C433" s="55" t="s">
        <v>68</v>
      </c>
      <c r="D433" s="55">
        <v>1900</v>
      </c>
      <c r="E433" s="55" t="s">
        <v>1038</v>
      </c>
      <c r="F433" s="55" t="s">
        <v>1039</v>
      </c>
    </row>
    <row r="434" spans="1:6">
      <c r="A434" s="65" t="s">
        <v>315</v>
      </c>
      <c r="B434" s="55" t="s">
        <v>316</v>
      </c>
      <c r="C434" s="55" t="s">
        <v>80</v>
      </c>
      <c r="D434" s="55">
        <v>1900</v>
      </c>
      <c r="E434" s="55" t="s">
        <v>1040</v>
      </c>
      <c r="F434" s="55" t="s">
        <v>1041</v>
      </c>
    </row>
    <row r="435" spans="1:6">
      <c r="A435" s="65" t="s">
        <v>315</v>
      </c>
      <c r="B435" s="55" t="s">
        <v>316</v>
      </c>
      <c r="C435" s="55" t="s">
        <v>88</v>
      </c>
      <c r="D435" s="55">
        <v>1900</v>
      </c>
      <c r="E435" s="55" t="s">
        <v>640</v>
      </c>
      <c r="F435" s="55" t="s">
        <v>1042</v>
      </c>
    </row>
    <row r="436" spans="1:6">
      <c r="A436" s="65" t="s">
        <v>315</v>
      </c>
      <c r="B436" s="55" t="s">
        <v>316</v>
      </c>
      <c r="C436" s="55" t="s">
        <v>98</v>
      </c>
      <c r="D436" s="55">
        <v>1976</v>
      </c>
      <c r="E436" s="55" t="s">
        <v>1043</v>
      </c>
      <c r="F436" s="55" t="s">
        <v>1044</v>
      </c>
    </row>
    <row r="437" spans="1:6">
      <c r="A437" s="65" t="s">
        <v>315</v>
      </c>
      <c r="B437" s="55" t="s">
        <v>316</v>
      </c>
      <c r="C437" s="55" t="s">
        <v>116</v>
      </c>
      <c r="D437" s="55">
        <v>1918</v>
      </c>
      <c r="E437" s="55" t="s">
        <v>1045</v>
      </c>
      <c r="F437" s="55" t="s">
        <v>1046</v>
      </c>
    </row>
    <row r="438" spans="1:6">
      <c r="A438" s="65" t="s">
        <v>315</v>
      </c>
      <c r="B438" s="55" t="s">
        <v>316</v>
      </c>
      <c r="C438" s="55" t="s">
        <v>120</v>
      </c>
      <c r="D438" s="55">
        <v>1927</v>
      </c>
      <c r="E438" s="55" t="s">
        <v>1047</v>
      </c>
      <c r="F438" s="55" t="s">
        <v>1048</v>
      </c>
    </row>
    <row r="439" spans="1:6">
      <c r="A439" s="65" t="s">
        <v>315</v>
      </c>
      <c r="B439" s="55" t="s">
        <v>316</v>
      </c>
      <c r="C439" s="55" t="s">
        <v>132</v>
      </c>
      <c r="D439" s="55">
        <v>1931</v>
      </c>
      <c r="E439" s="55" t="s">
        <v>901</v>
      </c>
      <c r="F439" s="55" t="s">
        <v>1049</v>
      </c>
    </row>
    <row r="440" spans="1:6">
      <c r="A440" s="65" t="s">
        <v>315</v>
      </c>
      <c r="B440" s="55" t="s">
        <v>316</v>
      </c>
      <c r="C440" s="55" t="s">
        <v>134</v>
      </c>
      <c r="D440" s="55">
        <v>2019</v>
      </c>
      <c r="E440" s="55" t="s">
        <v>1050</v>
      </c>
      <c r="F440" s="55" t="s">
        <v>1051</v>
      </c>
    </row>
    <row r="441" spans="1:6" ht="15.75">
      <c r="A441" s="65" t="s">
        <v>315</v>
      </c>
      <c r="B441" s="55" t="s">
        <v>316</v>
      </c>
      <c r="C441" s="55" t="s">
        <v>150</v>
      </c>
      <c r="D441" s="55">
        <v>1943</v>
      </c>
      <c r="E441" s="64" t="s">
        <v>1052</v>
      </c>
      <c r="F441" s="55" t="s">
        <v>1053</v>
      </c>
    </row>
    <row r="442" spans="1:6">
      <c r="A442" s="65" t="s">
        <v>317</v>
      </c>
      <c r="B442" s="55" t="s">
        <v>318</v>
      </c>
      <c r="C442" s="55" t="s">
        <v>32</v>
      </c>
      <c r="D442" s="55">
        <v>1938</v>
      </c>
      <c r="E442" s="55" t="s">
        <v>1054</v>
      </c>
      <c r="F442" s="55" t="s">
        <v>596</v>
      </c>
    </row>
    <row r="443" spans="1:6">
      <c r="A443" s="65" t="s">
        <v>317</v>
      </c>
      <c r="B443" s="55" t="s">
        <v>318</v>
      </c>
      <c r="C443" s="55" t="s">
        <v>38</v>
      </c>
      <c r="D443" s="55">
        <v>1993</v>
      </c>
      <c r="E443" s="55" t="s">
        <v>750</v>
      </c>
      <c r="F443" s="55" t="s">
        <v>751</v>
      </c>
    </row>
    <row r="444" spans="1:6">
      <c r="A444" s="65" t="s">
        <v>317</v>
      </c>
      <c r="B444" s="55" t="s">
        <v>318</v>
      </c>
      <c r="C444" s="55" t="s">
        <v>50</v>
      </c>
      <c r="D444" s="55">
        <v>1966</v>
      </c>
      <c r="E444" s="55" t="s">
        <v>951</v>
      </c>
      <c r="F444" s="55" t="s">
        <v>1055</v>
      </c>
    </row>
    <row r="445" spans="1:6">
      <c r="A445" s="65" t="s">
        <v>317</v>
      </c>
      <c r="B445" s="55" t="s">
        <v>318</v>
      </c>
      <c r="C445" s="55" t="s">
        <v>62</v>
      </c>
      <c r="D445" s="55">
        <v>2010</v>
      </c>
      <c r="E445" s="55" t="s">
        <v>1056</v>
      </c>
      <c r="F445" s="55" t="s">
        <v>1057</v>
      </c>
    </row>
    <row r="446" spans="1:6">
      <c r="A446" s="65" t="s">
        <v>317</v>
      </c>
      <c r="B446" s="55" t="s">
        <v>318</v>
      </c>
      <c r="C446" s="55" t="s">
        <v>68</v>
      </c>
      <c r="D446" s="55">
        <v>1914</v>
      </c>
      <c r="E446" s="55" t="s">
        <v>1058</v>
      </c>
      <c r="F446" s="55" t="s">
        <v>1059</v>
      </c>
    </row>
    <row r="447" spans="1:6">
      <c r="A447" s="65" t="s">
        <v>317</v>
      </c>
      <c r="B447" s="55" t="s">
        <v>318</v>
      </c>
      <c r="C447" s="55" t="s">
        <v>78</v>
      </c>
      <c r="D447" s="55">
        <v>2005</v>
      </c>
      <c r="E447" s="55" t="s">
        <v>764</v>
      </c>
      <c r="F447" s="55" t="s">
        <v>765</v>
      </c>
    </row>
    <row r="448" spans="1:6">
      <c r="A448" s="65" t="s">
        <v>317</v>
      </c>
      <c r="B448" s="55" t="s">
        <v>318</v>
      </c>
      <c r="C448" s="55" t="s">
        <v>80</v>
      </c>
      <c r="D448" s="55">
        <v>1966</v>
      </c>
      <c r="E448" s="55" t="s">
        <v>790</v>
      </c>
      <c r="F448" s="55" t="s">
        <v>1060</v>
      </c>
    </row>
    <row r="449" spans="1:6">
      <c r="A449" s="65" t="s">
        <v>317</v>
      </c>
      <c r="B449" s="55" t="s">
        <v>318</v>
      </c>
      <c r="C449" s="55" t="s">
        <v>88</v>
      </c>
      <c r="D449" s="55">
        <v>1969</v>
      </c>
      <c r="E449" s="55" t="s">
        <v>1061</v>
      </c>
      <c r="F449" s="55" t="s">
        <v>1062</v>
      </c>
    </row>
    <row r="450" spans="1:6">
      <c r="A450" s="65" t="s">
        <v>317</v>
      </c>
      <c r="B450" s="55" t="s">
        <v>318</v>
      </c>
      <c r="C450" s="55" t="s">
        <v>116</v>
      </c>
      <c r="D450" s="55">
        <v>2003</v>
      </c>
      <c r="E450" s="55" t="s">
        <v>1063</v>
      </c>
      <c r="F450" s="55" t="s">
        <v>596</v>
      </c>
    </row>
    <row r="451" spans="1:6">
      <c r="A451" s="65" t="s">
        <v>317</v>
      </c>
      <c r="B451" s="55" t="s">
        <v>318</v>
      </c>
      <c r="C451" s="55" t="s">
        <v>124</v>
      </c>
      <c r="D451" s="55">
        <v>2010</v>
      </c>
      <c r="E451" s="55" t="s">
        <v>1064</v>
      </c>
      <c r="F451" s="55" t="s">
        <v>1057</v>
      </c>
    </row>
    <row r="452" spans="1:6" ht="15.75">
      <c r="A452" s="65" t="s">
        <v>317</v>
      </c>
      <c r="B452" s="55" t="s">
        <v>318</v>
      </c>
      <c r="C452" s="55" t="s">
        <v>150</v>
      </c>
      <c r="D452" s="55">
        <v>1944</v>
      </c>
      <c r="E452" s="64" t="s">
        <v>1065</v>
      </c>
      <c r="F452" s="55" t="s">
        <v>1066</v>
      </c>
    </row>
    <row r="453" spans="1:6" ht="15.75">
      <c r="A453" s="65" t="s">
        <v>319</v>
      </c>
      <c r="B453" s="55" t="s">
        <v>320</v>
      </c>
      <c r="C453" s="55" t="s">
        <v>38</v>
      </c>
      <c r="D453" s="55">
        <v>2014</v>
      </c>
      <c r="E453" s="55" t="s">
        <v>1067</v>
      </c>
      <c r="F453" s="64" t="s">
        <v>1068</v>
      </c>
    </row>
    <row r="454" spans="1:6">
      <c r="A454" s="65" t="s">
        <v>319</v>
      </c>
      <c r="B454" s="55" t="s">
        <v>320</v>
      </c>
      <c r="C454" s="55" t="s">
        <v>50</v>
      </c>
      <c r="D454" s="55">
        <v>2009</v>
      </c>
      <c r="E454" s="55" t="s">
        <v>1069</v>
      </c>
    </row>
    <row r="455" spans="1:6">
      <c r="A455" s="65" t="s">
        <v>319</v>
      </c>
      <c r="B455" s="55" t="s">
        <v>320</v>
      </c>
      <c r="C455" s="55" t="s">
        <v>62</v>
      </c>
      <c r="D455" s="55">
        <v>1998</v>
      </c>
      <c r="E455" s="55" t="s">
        <v>1070</v>
      </c>
      <c r="F455" s="55" t="s">
        <v>1071</v>
      </c>
    </row>
    <row r="456" spans="1:6" ht="15.75">
      <c r="A456" s="65" t="s">
        <v>319</v>
      </c>
      <c r="B456" s="55" t="s">
        <v>320</v>
      </c>
      <c r="C456" s="55" t="s">
        <v>88</v>
      </c>
      <c r="D456" s="55">
        <v>2018</v>
      </c>
      <c r="E456" s="64" t="s">
        <v>1072</v>
      </c>
      <c r="F456" s="66"/>
    </row>
    <row r="457" spans="1:6">
      <c r="A457" s="65" t="s">
        <v>319</v>
      </c>
      <c r="B457" s="55" t="s">
        <v>320</v>
      </c>
      <c r="C457" s="55" t="s">
        <v>116</v>
      </c>
      <c r="D457" s="55">
        <v>2008</v>
      </c>
      <c r="E457" s="55" t="s">
        <v>1073</v>
      </c>
    </row>
    <row r="458" spans="1:6">
      <c r="A458" s="65" t="s">
        <v>319</v>
      </c>
      <c r="B458" s="55" t="s">
        <v>320</v>
      </c>
      <c r="C458" s="55" t="s">
        <v>150</v>
      </c>
      <c r="D458" s="55">
        <v>1882</v>
      </c>
      <c r="E458" s="55" t="s">
        <v>1068</v>
      </c>
    </row>
    <row r="459" spans="1:6">
      <c r="A459" s="65" t="s">
        <v>321</v>
      </c>
      <c r="B459" s="55" t="s">
        <v>322</v>
      </c>
      <c r="C459" s="55" t="s">
        <v>32</v>
      </c>
      <c r="D459" s="55">
        <v>2007</v>
      </c>
      <c r="E459" s="55" t="s">
        <v>1074</v>
      </c>
    </row>
    <row r="460" spans="1:6">
      <c r="A460" s="65" t="s">
        <v>321</v>
      </c>
      <c r="B460" s="55" t="s">
        <v>322</v>
      </c>
      <c r="C460" s="55" t="s">
        <v>38</v>
      </c>
      <c r="D460" s="55">
        <v>1885</v>
      </c>
      <c r="E460" s="55" t="s">
        <v>1075</v>
      </c>
      <c r="F460" s="55" t="s">
        <v>1076</v>
      </c>
    </row>
    <row r="461" spans="1:6">
      <c r="A461" s="65" t="s">
        <v>321</v>
      </c>
      <c r="B461" s="55" t="s">
        <v>322</v>
      </c>
      <c r="C461" s="55" t="s">
        <v>40</v>
      </c>
      <c r="D461" s="55">
        <v>1920</v>
      </c>
      <c r="E461" s="55" t="s">
        <v>1077</v>
      </c>
      <c r="F461" s="55" t="s">
        <v>1078</v>
      </c>
    </row>
    <row r="462" spans="1:6">
      <c r="A462" s="65" t="s">
        <v>321</v>
      </c>
      <c r="B462" s="55" t="s">
        <v>322</v>
      </c>
      <c r="C462" s="55" t="s">
        <v>48</v>
      </c>
      <c r="D462" s="55">
        <v>1929</v>
      </c>
      <c r="E462" s="55" t="s">
        <v>1079</v>
      </c>
    </row>
    <row r="463" spans="1:6">
      <c r="A463" s="65" t="s">
        <v>321</v>
      </c>
      <c r="B463" s="55" t="s">
        <v>322</v>
      </c>
      <c r="C463" s="55" t="s">
        <v>50</v>
      </c>
      <c r="D463" s="55">
        <v>1880</v>
      </c>
      <c r="E463" s="55" t="s">
        <v>1080</v>
      </c>
      <c r="F463" s="55" t="s">
        <v>1081</v>
      </c>
    </row>
    <row r="464" spans="1:6">
      <c r="A464" s="65" t="s">
        <v>321</v>
      </c>
      <c r="B464" s="55" t="s">
        <v>322</v>
      </c>
      <c r="C464" s="55" t="s">
        <v>52</v>
      </c>
      <c r="D464" s="55">
        <v>1982</v>
      </c>
      <c r="E464" s="55" t="s">
        <v>1082</v>
      </c>
      <c r="F464" s="55" t="s">
        <v>1083</v>
      </c>
    </row>
    <row r="465" spans="1:6">
      <c r="A465" s="65" t="s">
        <v>321</v>
      </c>
      <c r="B465" s="55" t="s">
        <v>322</v>
      </c>
      <c r="C465" s="55" t="s">
        <v>62</v>
      </c>
      <c r="D465" s="55">
        <v>1910</v>
      </c>
      <c r="E465" s="55" t="s">
        <v>1084</v>
      </c>
      <c r="F465" s="55" t="s">
        <v>1085</v>
      </c>
    </row>
    <row r="466" spans="1:6">
      <c r="A466" s="65" t="s">
        <v>321</v>
      </c>
      <c r="B466" s="55" t="s">
        <v>322</v>
      </c>
      <c r="C466" s="55" t="s">
        <v>68</v>
      </c>
      <c r="D466" s="55">
        <v>1877</v>
      </c>
      <c r="E466" s="55" t="s">
        <v>493</v>
      </c>
      <c r="F466" s="55" t="s">
        <v>494</v>
      </c>
    </row>
    <row r="467" spans="1:6" ht="15.75">
      <c r="A467" s="65" t="s">
        <v>321</v>
      </c>
      <c r="B467" s="55" t="s">
        <v>322</v>
      </c>
      <c r="C467" s="55" t="s">
        <v>60</v>
      </c>
      <c r="D467" s="55">
        <v>1981</v>
      </c>
      <c r="E467" s="69" t="s">
        <v>1086</v>
      </c>
      <c r="F467" s="55" t="s">
        <v>1087</v>
      </c>
    </row>
    <row r="468" spans="1:6">
      <c r="A468" s="65" t="s">
        <v>321</v>
      </c>
      <c r="B468" s="55" t="s">
        <v>322</v>
      </c>
      <c r="C468" s="55" t="s">
        <v>76</v>
      </c>
      <c r="D468" s="55">
        <v>1925</v>
      </c>
      <c r="E468" s="55" t="s">
        <v>1088</v>
      </c>
      <c r="F468" s="55" t="s">
        <v>1088</v>
      </c>
    </row>
    <row r="469" spans="1:6" ht="15.75">
      <c r="A469" s="65" t="s">
        <v>321</v>
      </c>
      <c r="B469" s="55" t="s">
        <v>322</v>
      </c>
      <c r="C469" s="55" t="s">
        <v>78</v>
      </c>
      <c r="D469" s="55">
        <v>1905</v>
      </c>
      <c r="E469" s="55" t="s">
        <v>1089</v>
      </c>
      <c r="F469" s="64" t="s">
        <v>1089</v>
      </c>
    </row>
    <row r="470" spans="1:6">
      <c r="A470" s="65" t="s">
        <v>321</v>
      </c>
      <c r="B470" s="55" t="s">
        <v>322</v>
      </c>
      <c r="C470" s="55" t="s">
        <v>88</v>
      </c>
      <c r="D470" s="55">
        <v>1900</v>
      </c>
      <c r="E470" s="55" t="s">
        <v>1090</v>
      </c>
      <c r="F470" s="55" t="s">
        <v>1091</v>
      </c>
    </row>
    <row r="471" spans="1:6">
      <c r="A471" s="65" t="s">
        <v>321</v>
      </c>
      <c r="B471" s="55" t="s">
        <v>322</v>
      </c>
      <c r="C471" s="55" t="s">
        <v>98</v>
      </c>
      <c r="D471" s="55">
        <v>1996</v>
      </c>
      <c r="E471" s="55" t="s">
        <v>557</v>
      </c>
      <c r="F471" s="55" t="s">
        <v>1092</v>
      </c>
    </row>
    <row r="472" spans="1:6">
      <c r="A472" s="65" t="s">
        <v>321</v>
      </c>
      <c r="B472" s="55" t="s">
        <v>322</v>
      </c>
      <c r="C472" s="55" t="s">
        <v>116</v>
      </c>
      <c r="D472" s="55">
        <v>1902</v>
      </c>
      <c r="E472" s="55" t="s">
        <v>1093</v>
      </c>
      <c r="F472" s="55" t="s">
        <v>1094</v>
      </c>
    </row>
    <row r="473" spans="1:6">
      <c r="A473" s="65" t="s">
        <v>321</v>
      </c>
      <c r="B473" s="55" t="s">
        <v>322</v>
      </c>
      <c r="C473" s="55" t="s">
        <v>120</v>
      </c>
      <c r="D473" s="55">
        <v>1927</v>
      </c>
      <c r="E473" s="55" t="s">
        <v>1095</v>
      </c>
      <c r="F473" s="55" t="s">
        <v>1096</v>
      </c>
    </row>
    <row r="474" spans="1:6">
      <c r="A474" s="65" t="s">
        <v>321</v>
      </c>
      <c r="B474" s="55" t="s">
        <v>322</v>
      </c>
      <c r="C474" s="55" t="s">
        <v>124</v>
      </c>
      <c r="D474" s="55">
        <v>1977</v>
      </c>
      <c r="E474" s="55" t="s">
        <v>1097</v>
      </c>
      <c r="F474" s="55" t="s">
        <v>1098</v>
      </c>
    </row>
    <row r="475" spans="1:6">
      <c r="A475" s="65" t="s">
        <v>321</v>
      </c>
      <c r="B475" s="55" t="s">
        <v>322</v>
      </c>
      <c r="C475" s="55" t="s">
        <v>126</v>
      </c>
      <c r="D475" s="55">
        <v>1918</v>
      </c>
      <c r="E475" s="55" t="s">
        <v>1099</v>
      </c>
      <c r="F475" s="55" t="s">
        <v>1100</v>
      </c>
    </row>
    <row r="476" spans="1:6">
      <c r="A476" s="65" t="s">
        <v>321</v>
      </c>
      <c r="B476" s="55" t="s">
        <v>322</v>
      </c>
      <c r="C476" s="55" t="s">
        <v>132</v>
      </c>
      <c r="D476" s="55">
        <v>2012</v>
      </c>
      <c r="E476" s="55" t="s">
        <v>1101</v>
      </c>
      <c r="F476" s="55" t="s">
        <v>1101</v>
      </c>
    </row>
    <row r="477" spans="1:6" ht="30.75" customHeight="1">
      <c r="A477" s="65" t="s">
        <v>321</v>
      </c>
      <c r="B477" s="55" t="s">
        <v>322</v>
      </c>
      <c r="C477" s="55" t="s">
        <v>134</v>
      </c>
      <c r="D477" s="55">
        <v>1899</v>
      </c>
      <c r="E477" s="55" t="s">
        <v>1102</v>
      </c>
    </row>
    <row r="478" spans="1:6" ht="46.5" customHeight="1">
      <c r="A478" s="65" t="s">
        <v>321</v>
      </c>
      <c r="B478" s="55" t="s">
        <v>322</v>
      </c>
      <c r="C478" s="55" t="s">
        <v>138</v>
      </c>
      <c r="D478" s="55">
        <v>1956</v>
      </c>
      <c r="E478" s="55" t="s">
        <v>1103</v>
      </c>
      <c r="F478" s="55" t="s">
        <v>1104</v>
      </c>
    </row>
    <row r="479" spans="1:6">
      <c r="A479" s="65" t="s">
        <v>321</v>
      </c>
      <c r="B479" s="55" t="s">
        <v>322</v>
      </c>
      <c r="C479" s="55" t="s">
        <v>150</v>
      </c>
      <c r="D479" s="55">
        <v>1914</v>
      </c>
      <c r="E479" s="55" t="s">
        <v>1105</v>
      </c>
      <c r="F479" s="55" t="s">
        <v>1106</v>
      </c>
    </row>
    <row r="480" spans="1:6">
      <c r="A480" s="65" t="s">
        <v>323</v>
      </c>
      <c r="B480" s="55" t="s">
        <v>324</v>
      </c>
      <c r="C480" s="55" t="s">
        <v>38</v>
      </c>
      <c r="D480" s="55">
        <v>2021</v>
      </c>
      <c r="E480" s="55" t="s">
        <v>1107</v>
      </c>
      <c r="F480" s="55" t="s">
        <v>1108</v>
      </c>
    </row>
    <row r="481" spans="1:6">
      <c r="A481" s="65" t="s">
        <v>323</v>
      </c>
      <c r="B481" s="55" t="s">
        <v>324</v>
      </c>
      <c r="C481" s="55" t="s">
        <v>88</v>
      </c>
      <c r="D481" s="55">
        <v>1903</v>
      </c>
      <c r="E481" s="55" t="s">
        <v>1109</v>
      </c>
      <c r="F481" s="55" t="s">
        <v>1110</v>
      </c>
    </row>
    <row r="482" spans="1:6">
      <c r="A482" s="65" t="s">
        <v>325</v>
      </c>
      <c r="B482" s="55" t="s">
        <v>326</v>
      </c>
      <c r="C482" s="55" t="s">
        <v>38</v>
      </c>
      <c r="D482" s="55">
        <v>1996</v>
      </c>
      <c r="E482" s="55" t="s">
        <v>1111</v>
      </c>
      <c r="F482" s="55" t="s">
        <v>1112</v>
      </c>
    </row>
    <row r="483" spans="1:6">
      <c r="A483" s="65" t="s">
        <v>325</v>
      </c>
      <c r="B483" s="55" t="s">
        <v>326</v>
      </c>
      <c r="C483" s="55" t="s">
        <v>50</v>
      </c>
      <c r="D483" s="55">
        <v>1880</v>
      </c>
      <c r="E483" s="55" t="s">
        <v>429</v>
      </c>
      <c r="F483" s="55" t="s">
        <v>430</v>
      </c>
    </row>
    <row r="484" spans="1:6">
      <c r="A484" s="65" t="s">
        <v>325</v>
      </c>
      <c r="B484" s="55" t="s">
        <v>326</v>
      </c>
      <c r="C484" s="55" t="s">
        <v>68</v>
      </c>
      <c r="D484" s="55">
        <v>1968</v>
      </c>
      <c r="E484" s="55" t="s">
        <v>493</v>
      </c>
      <c r="F484" s="55" t="s">
        <v>494</v>
      </c>
    </row>
    <row r="485" spans="1:6">
      <c r="A485" s="65" t="s">
        <v>325</v>
      </c>
      <c r="B485" s="55" t="s">
        <v>326</v>
      </c>
      <c r="C485" s="55" t="s">
        <v>60</v>
      </c>
      <c r="D485" s="55">
        <v>1994</v>
      </c>
      <c r="E485" s="55" t="s">
        <v>1113</v>
      </c>
      <c r="F485" s="55" t="s">
        <v>1114</v>
      </c>
    </row>
    <row r="486" spans="1:6">
      <c r="A486" s="65" t="s">
        <v>325</v>
      </c>
      <c r="B486" s="55" t="s">
        <v>326</v>
      </c>
      <c r="C486" s="55" t="s">
        <v>88</v>
      </c>
      <c r="D486" s="55">
        <v>1932</v>
      </c>
      <c r="E486" s="55" t="s">
        <v>1115</v>
      </c>
      <c r="F486" s="55" t="s">
        <v>1116</v>
      </c>
    </row>
    <row r="487" spans="1:6">
      <c r="A487" s="65" t="s">
        <v>325</v>
      </c>
      <c r="B487" s="55" t="s">
        <v>326</v>
      </c>
      <c r="C487" s="55" t="s">
        <v>116</v>
      </c>
      <c r="D487" s="55">
        <v>1989</v>
      </c>
      <c r="E487" s="55" t="s">
        <v>1117</v>
      </c>
      <c r="F487" s="55" t="s">
        <v>1118</v>
      </c>
    </row>
    <row r="488" spans="1:6">
      <c r="A488" s="65" t="s">
        <v>325</v>
      </c>
      <c r="B488" s="55" t="s">
        <v>326</v>
      </c>
      <c r="C488" s="55" t="s">
        <v>134</v>
      </c>
      <c r="D488" s="55">
        <v>2014</v>
      </c>
      <c r="E488" s="55" t="s">
        <v>1119</v>
      </c>
      <c r="F488" s="55" t="s">
        <v>1120</v>
      </c>
    </row>
    <row r="489" spans="1:6">
      <c r="A489" s="65" t="s">
        <v>325</v>
      </c>
      <c r="B489" s="55" t="s">
        <v>326</v>
      </c>
      <c r="C489" s="55" t="s">
        <v>150</v>
      </c>
      <c r="D489" s="55">
        <v>1900</v>
      </c>
      <c r="E489" s="55" t="s">
        <v>1115</v>
      </c>
      <c r="F489" s="55" t="s">
        <v>1116</v>
      </c>
    </row>
    <row r="490" spans="1:6" ht="15.75">
      <c r="A490" s="65" t="s">
        <v>327</v>
      </c>
      <c r="B490" s="55" t="s">
        <v>328</v>
      </c>
      <c r="C490" s="55" t="s">
        <v>32</v>
      </c>
      <c r="D490" s="55">
        <v>2016</v>
      </c>
      <c r="E490" s="64" t="s">
        <v>1121</v>
      </c>
      <c r="F490" s="55" t="s">
        <v>1122</v>
      </c>
    </row>
    <row r="491" spans="1:6">
      <c r="A491" s="65" t="s">
        <v>327</v>
      </c>
      <c r="B491" s="55" t="s">
        <v>328</v>
      </c>
      <c r="C491" s="55" t="s">
        <v>38</v>
      </c>
      <c r="D491" s="55">
        <v>1983</v>
      </c>
      <c r="E491" s="55" t="s">
        <v>750</v>
      </c>
      <c r="F491" s="55" t="s">
        <v>751</v>
      </c>
    </row>
    <row r="492" spans="1:6">
      <c r="A492" s="65" t="s">
        <v>327</v>
      </c>
      <c r="B492" s="55" t="s">
        <v>328</v>
      </c>
      <c r="C492" s="55" t="s">
        <v>50</v>
      </c>
      <c r="D492" s="55">
        <v>2009</v>
      </c>
      <c r="E492" s="55" t="s">
        <v>1123</v>
      </c>
      <c r="F492" s="55" t="s">
        <v>1124</v>
      </c>
    </row>
    <row r="493" spans="1:6" ht="15.75">
      <c r="A493" s="65" t="s">
        <v>327</v>
      </c>
      <c r="B493" s="55" t="s">
        <v>328</v>
      </c>
      <c r="C493" s="55" t="s">
        <v>62</v>
      </c>
      <c r="D493" s="55">
        <v>1939</v>
      </c>
      <c r="E493" s="64" t="s">
        <v>1125</v>
      </c>
      <c r="F493" s="55" t="s">
        <v>1126</v>
      </c>
    </row>
    <row r="494" spans="1:6">
      <c r="A494" s="65" t="s">
        <v>327</v>
      </c>
      <c r="B494" s="55" t="s">
        <v>328</v>
      </c>
      <c r="C494" s="55" t="s">
        <v>64</v>
      </c>
      <c r="D494" s="55">
        <v>2020</v>
      </c>
      <c r="E494" s="55" t="s">
        <v>1127</v>
      </c>
      <c r="F494" s="55" t="s">
        <v>1128</v>
      </c>
    </row>
    <row r="495" spans="1:6">
      <c r="A495" s="65" t="s">
        <v>327</v>
      </c>
      <c r="B495" s="55" t="s">
        <v>328</v>
      </c>
      <c r="C495" s="55" t="s">
        <v>68</v>
      </c>
      <c r="D495" s="55">
        <v>1823</v>
      </c>
      <c r="E495" s="55" t="s">
        <v>1129</v>
      </c>
      <c r="F495" s="55" t="s">
        <v>1130</v>
      </c>
    </row>
    <row r="496" spans="1:6">
      <c r="A496" s="65" t="s">
        <v>327</v>
      </c>
      <c r="B496" s="55" t="s">
        <v>328</v>
      </c>
      <c r="C496" s="55" t="s">
        <v>78</v>
      </c>
      <c r="D496" s="55">
        <v>2005</v>
      </c>
      <c r="E496" s="55" t="s">
        <v>764</v>
      </c>
      <c r="F496" s="55" t="s">
        <v>765</v>
      </c>
    </row>
    <row r="497" spans="1:7">
      <c r="A497" s="65" t="s">
        <v>327</v>
      </c>
      <c r="B497" s="55" t="s">
        <v>328</v>
      </c>
      <c r="C497" s="55" t="s">
        <v>80</v>
      </c>
      <c r="D497" s="55">
        <v>2009</v>
      </c>
      <c r="E497" s="55" t="s">
        <v>469</v>
      </c>
      <c r="F497" s="55" t="s">
        <v>1131</v>
      </c>
    </row>
    <row r="498" spans="1:7">
      <c r="A498" s="65" t="s">
        <v>327</v>
      </c>
      <c r="B498" s="55" t="s">
        <v>328</v>
      </c>
      <c r="C498" s="55" t="s">
        <v>88</v>
      </c>
      <c r="D498" s="55">
        <v>1500</v>
      </c>
      <c r="E498" s="55" t="s">
        <v>1132</v>
      </c>
      <c r="F498" s="55" t="s">
        <v>596</v>
      </c>
    </row>
    <row r="499" spans="1:7">
      <c r="A499" s="65" t="s">
        <v>327</v>
      </c>
      <c r="B499" s="55" t="s">
        <v>328</v>
      </c>
      <c r="C499" s="55" t="s">
        <v>116</v>
      </c>
      <c r="D499" s="55">
        <v>1993</v>
      </c>
      <c r="E499" s="55" t="s">
        <v>1133</v>
      </c>
      <c r="F499" s="55" t="s">
        <v>1134</v>
      </c>
    </row>
    <row r="500" spans="1:7">
      <c r="A500" s="65" t="s">
        <v>327</v>
      </c>
      <c r="B500" s="55" t="s">
        <v>328</v>
      </c>
      <c r="C500" s="55" t="s">
        <v>124</v>
      </c>
      <c r="D500" s="55">
        <v>2020</v>
      </c>
      <c r="E500" s="55" t="s">
        <v>1135</v>
      </c>
      <c r="F500" s="55" t="s">
        <v>1136</v>
      </c>
    </row>
    <row r="501" spans="1:7">
      <c r="A501" s="65" t="s">
        <v>327</v>
      </c>
      <c r="B501" s="55" t="s">
        <v>328</v>
      </c>
      <c r="C501" s="55" t="s">
        <v>150</v>
      </c>
      <c r="D501" s="55">
        <v>2005</v>
      </c>
      <c r="E501" s="55" t="s">
        <v>1137</v>
      </c>
      <c r="F501" s="55" t="s">
        <v>1138</v>
      </c>
    </row>
    <row r="502" spans="1:7">
      <c r="A502" s="65" t="s">
        <v>329</v>
      </c>
      <c r="B502" s="55" t="s">
        <v>330</v>
      </c>
      <c r="C502" s="55" t="s">
        <v>38</v>
      </c>
      <c r="D502" s="55">
        <v>1995</v>
      </c>
      <c r="E502" s="55" t="s">
        <v>580</v>
      </c>
      <c r="F502" s="55" t="s">
        <v>1139</v>
      </c>
    </row>
    <row r="503" spans="1:7">
      <c r="A503" s="65" t="s">
        <v>329</v>
      </c>
      <c r="B503" s="55" t="s">
        <v>330</v>
      </c>
      <c r="C503" s="55" t="s">
        <v>50</v>
      </c>
      <c r="D503" s="55">
        <v>2010</v>
      </c>
      <c r="E503" s="55" t="s">
        <v>1140</v>
      </c>
      <c r="F503" s="55" t="s">
        <v>596</v>
      </c>
    </row>
    <row r="504" spans="1:7">
      <c r="A504" s="65" t="s">
        <v>329</v>
      </c>
      <c r="B504" s="55" t="s">
        <v>330</v>
      </c>
      <c r="C504" s="55" t="s">
        <v>60</v>
      </c>
      <c r="D504" s="55">
        <v>2001</v>
      </c>
      <c r="E504" s="55" t="s">
        <v>1141</v>
      </c>
      <c r="F504" s="55" t="s">
        <v>596</v>
      </c>
    </row>
    <row r="505" spans="1:7" ht="15.75">
      <c r="A505" s="65" t="s">
        <v>329</v>
      </c>
      <c r="B505" s="55" t="s">
        <v>330</v>
      </c>
      <c r="C505" s="55" t="s">
        <v>62</v>
      </c>
      <c r="D505" s="55">
        <v>1929</v>
      </c>
      <c r="E505" s="64" t="s">
        <v>1142</v>
      </c>
      <c r="F505" s="55" t="s">
        <v>1143</v>
      </c>
    </row>
    <row r="506" spans="1:7">
      <c r="A506" s="65" t="s">
        <v>329</v>
      </c>
      <c r="B506" s="55" t="s">
        <v>330</v>
      </c>
      <c r="C506" s="55" t="s">
        <v>68</v>
      </c>
      <c r="D506" s="55">
        <v>1830</v>
      </c>
      <c r="E506" s="55" t="s">
        <v>1144</v>
      </c>
    </row>
    <row r="507" spans="1:7">
      <c r="A507" s="65" t="s">
        <v>329</v>
      </c>
      <c r="B507" s="55" t="s">
        <v>330</v>
      </c>
      <c r="C507" s="55" t="s">
        <v>76</v>
      </c>
      <c r="D507" s="55">
        <v>2018</v>
      </c>
      <c r="E507" s="55" t="s">
        <v>979</v>
      </c>
      <c r="F507" s="55" t="s">
        <v>980</v>
      </c>
    </row>
    <row r="508" spans="1:7">
      <c r="A508" s="65" t="s">
        <v>329</v>
      </c>
      <c r="B508" s="55" t="s">
        <v>330</v>
      </c>
      <c r="C508" s="55" t="s">
        <v>78</v>
      </c>
      <c r="D508" s="55">
        <v>2018</v>
      </c>
      <c r="E508" s="55" t="s">
        <v>1145</v>
      </c>
      <c r="F508" s="55" t="s">
        <v>594</v>
      </c>
    </row>
    <row r="509" spans="1:7">
      <c r="A509" s="65" t="s">
        <v>329</v>
      </c>
      <c r="B509" s="55" t="s">
        <v>330</v>
      </c>
      <c r="C509" s="55" t="s">
        <v>88</v>
      </c>
      <c r="D509" s="55">
        <v>1998</v>
      </c>
      <c r="E509" s="55" t="s">
        <v>1146</v>
      </c>
      <c r="F509" s="55" t="s">
        <v>1147</v>
      </c>
    </row>
    <row r="510" spans="1:7" ht="15.75">
      <c r="A510" s="65" t="s">
        <v>329</v>
      </c>
      <c r="B510" s="55" t="s">
        <v>330</v>
      </c>
      <c r="C510" s="55" t="s">
        <v>116</v>
      </c>
      <c r="D510" s="55">
        <v>2003</v>
      </c>
      <c r="E510" s="64" t="s">
        <v>1148</v>
      </c>
      <c r="F510" s="55" t="s">
        <v>1149</v>
      </c>
      <c r="G510" s="62"/>
    </row>
    <row r="511" spans="1:7" ht="15.75">
      <c r="A511" s="65" t="s">
        <v>329</v>
      </c>
      <c r="B511" s="55" t="s">
        <v>330</v>
      </c>
      <c r="C511" s="55" t="s">
        <v>124</v>
      </c>
      <c r="D511" s="55">
        <v>2015</v>
      </c>
      <c r="E511" s="64" t="s">
        <v>1150</v>
      </c>
      <c r="F511" s="55" t="s">
        <v>1151</v>
      </c>
    </row>
    <row r="512" spans="1:7">
      <c r="A512" s="65" t="s">
        <v>329</v>
      </c>
      <c r="B512" s="55" t="s">
        <v>330</v>
      </c>
      <c r="C512" s="55" t="s">
        <v>126</v>
      </c>
      <c r="D512" s="55">
        <v>2020</v>
      </c>
      <c r="E512" s="55" t="s">
        <v>1152</v>
      </c>
      <c r="F512" s="55" t="s">
        <v>1153</v>
      </c>
    </row>
    <row r="513" spans="1:6">
      <c r="A513" s="65" t="s">
        <v>331</v>
      </c>
      <c r="B513" s="55" t="s">
        <v>332</v>
      </c>
      <c r="C513" s="55" t="s">
        <v>38</v>
      </c>
      <c r="D513" s="55">
        <v>1845</v>
      </c>
      <c r="E513" s="55" t="s">
        <v>1154</v>
      </c>
      <c r="F513" s="55" t="s">
        <v>1155</v>
      </c>
    </row>
    <row r="514" spans="1:6">
      <c r="A514" s="65" t="s">
        <v>331</v>
      </c>
      <c r="B514" s="55" t="s">
        <v>332</v>
      </c>
      <c r="C514" s="55" t="s">
        <v>50</v>
      </c>
      <c r="D514" s="55">
        <v>1882</v>
      </c>
      <c r="E514" s="55" t="s">
        <v>1156</v>
      </c>
      <c r="F514" s="55" t="s">
        <v>1157</v>
      </c>
    </row>
    <row r="515" spans="1:6">
      <c r="A515" s="65" t="s">
        <v>331</v>
      </c>
      <c r="B515" s="55" t="s">
        <v>332</v>
      </c>
      <c r="C515" s="55" t="s">
        <v>88</v>
      </c>
      <c r="D515" s="55">
        <v>1907</v>
      </c>
      <c r="E515" s="55" t="s">
        <v>1158</v>
      </c>
      <c r="F515" s="55" t="s">
        <v>1159</v>
      </c>
    </row>
    <row r="516" spans="1:6">
      <c r="A516" s="65" t="s">
        <v>331</v>
      </c>
      <c r="B516" s="55" t="s">
        <v>332</v>
      </c>
      <c r="C516" s="55" t="s">
        <v>116</v>
      </c>
      <c r="D516" s="55">
        <v>1966</v>
      </c>
      <c r="E516" s="55" t="s">
        <v>1160</v>
      </c>
      <c r="F516" s="55" t="s">
        <v>1161</v>
      </c>
    </row>
    <row r="517" spans="1:6">
      <c r="A517" s="65" t="s">
        <v>331</v>
      </c>
      <c r="B517" s="55" t="s">
        <v>332</v>
      </c>
      <c r="C517" s="55" t="s">
        <v>120</v>
      </c>
      <c r="D517" s="55">
        <v>1908</v>
      </c>
      <c r="E517" s="55" t="s">
        <v>1162</v>
      </c>
      <c r="F517" s="55" t="s">
        <v>1163</v>
      </c>
    </row>
    <row r="518" spans="1:6">
      <c r="A518" s="65" t="s">
        <v>331</v>
      </c>
      <c r="B518" s="55" t="s">
        <v>332</v>
      </c>
      <c r="C518" s="55" t="s">
        <v>132</v>
      </c>
      <c r="D518" s="55">
        <v>2020</v>
      </c>
      <c r="E518" s="55" t="s">
        <v>770</v>
      </c>
      <c r="F518" s="55" t="s">
        <v>1164</v>
      </c>
    </row>
    <row r="519" spans="1:6">
      <c r="A519" s="65" t="s">
        <v>333</v>
      </c>
      <c r="B519" s="55" t="s">
        <v>334</v>
      </c>
      <c r="C519" s="55" t="s">
        <v>32</v>
      </c>
      <c r="D519" s="55">
        <v>2015</v>
      </c>
      <c r="E519" s="55" t="s">
        <v>634</v>
      </c>
      <c r="F519" s="55" t="s">
        <v>1165</v>
      </c>
    </row>
    <row r="520" spans="1:6">
      <c r="A520" s="65" t="s">
        <v>333</v>
      </c>
      <c r="B520" s="55" t="s">
        <v>334</v>
      </c>
      <c r="C520" s="55" t="s">
        <v>38</v>
      </c>
      <c r="D520" s="55">
        <v>1997</v>
      </c>
      <c r="E520" s="55" t="s">
        <v>1166</v>
      </c>
      <c r="F520" s="55" t="s">
        <v>971</v>
      </c>
    </row>
    <row r="521" spans="1:6">
      <c r="A521" s="65" t="s">
        <v>333</v>
      </c>
      <c r="B521" s="55" t="s">
        <v>334</v>
      </c>
      <c r="C521" s="55" t="s">
        <v>48</v>
      </c>
      <c r="D521" s="55">
        <v>2022</v>
      </c>
      <c r="E521" s="55" t="s">
        <v>1167</v>
      </c>
      <c r="F521" s="55" t="s">
        <v>1168</v>
      </c>
    </row>
    <row r="522" spans="1:6" ht="15.75">
      <c r="A522" s="65" t="s">
        <v>333</v>
      </c>
      <c r="B522" s="55" t="s">
        <v>334</v>
      </c>
      <c r="C522" s="55" t="s">
        <v>50</v>
      </c>
      <c r="D522" s="55">
        <v>1982</v>
      </c>
      <c r="E522" s="64" t="s">
        <v>1169</v>
      </c>
      <c r="F522" s="55" t="s">
        <v>1170</v>
      </c>
    </row>
    <row r="523" spans="1:6">
      <c r="A523" s="65" t="s">
        <v>333</v>
      </c>
      <c r="B523" s="55" t="s">
        <v>334</v>
      </c>
      <c r="C523" s="55" t="s">
        <v>52</v>
      </c>
      <c r="D523" s="55">
        <v>1981</v>
      </c>
      <c r="E523" s="55" t="s">
        <v>1171</v>
      </c>
      <c r="F523" s="55" t="s">
        <v>1172</v>
      </c>
    </row>
    <row r="524" spans="1:6">
      <c r="A524" s="65" t="s">
        <v>333</v>
      </c>
      <c r="B524" s="55" t="s">
        <v>334</v>
      </c>
      <c r="C524" s="55" t="s">
        <v>64</v>
      </c>
      <c r="D524" s="55">
        <v>2005</v>
      </c>
      <c r="E524" s="55" t="s">
        <v>920</v>
      </c>
      <c r="F524" s="55" t="s">
        <v>1173</v>
      </c>
    </row>
    <row r="525" spans="1:6">
      <c r="A525" s="65" t="s">
        <v>333</v>
      </c>
      <c r="B525" s="55" t="s">
        <v>334</v>
      </c>
      <c r="C525" s="55" t="s">
        <v>68</v>
      </c>
      <c r="D525" s="55">
        <v>2001</v>
      </c>
      <c r="E525" s="55" t="s">
        <v>1174</v>
      </c>
      <c r="F525" s="55" t="s">
        <v>1175</v>
      </c>
    </row>
    <row r="526" spans="1:6">
      <c r="A526" s="65" t="s">
        <v>333</v>
      </c>
      <c r="B526" s="55" t="s">
        <v>334</v>
      </c>
      <c r="C526" s="55" t="s">
        <v>80</v>
      </c>
      <c r="D526" s="55">
        <v>1930</v>
      </c>
      <c r="E526" s="55" t="s">
        <v>997</v>
      </c>
      <c r="F526" s="55" t="s">
        <v>596</v>
      </c>
    </row>
    <row r="527" spans="1:6">
      <c r="A527" s="65" t="s">
        <v>333</v>
      </c>
      <c r="B527" s="55" t="s">
        <v>334</v>
      </c>
      <c r="C527" s="55" t="s">
        <v>98</v>
      </c>
      <c r="D527" s="55">
        <v>2022</v>
      </c>
      <c r="E527" s="55" t="s">
        <v>1176</v>
      </c>
      <c r="F527" s="55" t="s">
        <v>1177</v>
      </c>
    </row>
    <row r="528" spans="1:6">
      <c r="A528" s="65" t="s">
        <v>333</v>
      </c>
      <c r="B528" s="55" t="s">
        <v>334</v>
      </c>
      <c r="C528" s="55" t="s">
        <v>116</v>
      </c>
      <c r="D528" s="55">
        <v>1944</v>
      </c>
      <c r="E528" s="55" t="s">
        <v>1178</v>
      </c>
      <c r="F528" s="55" t="s">
        <v>1179</v>
      </c>
    </row>
    <row r="529" spans="1:7" ht="15.75">
      <c r="A529" s="65" t="s">
        <v>333</v>
      </c>
      <c r="B529" s="55" t="s">
        <v>334</v>
      </c>
      <c r="C529" s="55" t="s">
        <v>120</v>
      </c>
      <c r="D529" s="55">
        <v>2020</v>
      </c>
      <c r="E529" s="64" t="s">
        <v>1180</v>
      </c>
      <c r="F529" s="55" t="s">
        <v>1181</v>
      </c>
    </row>
    <row r="530" spans="1:7">
      <c r="A530" s="65" t="s">
        <v>333</v>
      </c>
      <c r="B530" s="55" t="s">
        <v>334</v>
      </c>
      <c r="C530" s="55" t="s">
        <v>132</v>
      </c>
      <c r="D530" s="55">
        <v>1975</v>
      </c>
      <c r="E530" s="55" t="s">
        <v>1182</v>
      </c>
      <c r="F530" s="55" t="s">
        <v>1183</v>
      </c>
      <c r="G530" s="62"/>
    </row>
    <row r="531" spans="1:7">
      <c r="A531" s="65" t="s">
        <v>333</v>
      </c>
      <c r="B531" s="55" t="s">
        <v>334</v>
      </c>
      <c r="C531" s="55" t="s">
        <v>134</v>
      </c>
      <c r="D531" s="55">
        <v>1975</v>
      </c>
      <c r="E531" s="55" t="s">
        <v>1182</v>
      </c>
      <c r="F531" s="55" t="s">
        <v>1183</v>
      </c>
    </row>
    <row r="532" spans="1:7">
      <c r="A532" s="65" t="s">
        <v>333</v>
      </c>
      <c r="B532" s="55" t="s">
        <v>334</v>
      </c>
      <c r="C532" s="55" t="s">
        <v>150</v>
      </c>
      <c r="D532" s="55">
        <v>1901</v>
      </c>
      <c r="E532" s="55" t="s">
        <v>1184</v>
      </c>
    </row>
    <row r="533" spans="1:7">
      <c r="A533" s="65" t="s">
        <v>335</v>
      </c>
      <c r="B533" s="55" t="s">
        <v>336</v>
      </c>
      <c r="C533" s="55" t="s">
        <v>38</v>
      </c>
      <c r="D533" s="55">
        <v>2021</v>
      </c>
      <c r="E533" s="55" t="s">
        <v>1185</v>
      </c>
      <c r="F533" s="55" t="s">
        <v>1186</v>
      </c>
    </row>
    <row r="534" spans="1:7">
      <c r="A534" s="65" t="s">
        <v>337</v>
      </c>
      <c r="B534" s="55" t="s">
        <v>338</v>
      </c>
      <c r="C534" s="55" t="s">
        <v>32</v>
      </c>
      <c r="D534" s="55">
        <v>2018</v>
      </c>
      <c r="E534" s="55" t="s">
        <v>1187</v>
      </c>
      <c r="F534" s="55" t="s">
        <v>1188</v>
      </c>
    </row>
    <row r="535" spans="1:7">
      <c r="A535" s="65" t="s">
        <v>337</v>
      </c>
      <c r="B535" s="55" t="s">
        <v>338</v>
      </c>
      <c r="C535" s="55" t="s">
        <v>38</v>
      </c>
      <c r="D535" s="55">
        <v>2005</v>
      </c>
      <c r="E535" s="55" t="s">
        <v>1189</v>
      </c>
      <c r="F535" s="55" t="s">
        <v>1190</v>
      </c>
    </row>
    <row r="536" spans="1:7">
      <c r="A536" s="65" t="s">
        <v>337</v>
      </c>
      <c r="B536" s="55" t="s">
        <v>338</v>
      </c>
      <c r="C536" s="55" t="s">
        <v>50</v>
      </c>
      <c r="D536" s="55">
        <v>2004</v>
      </c>
      <c r="E536" s="55" t="s">
        <v>1187</v>
      </c>
      <c r="F536" s="55" t="s">
        <v>1188</v>
      </c>
    </row>
    <row r="537" spans="1:7">
      <c r="A537" s="65" t="s">
        <v>337</v>
      </c>
      <c r="B537" s="55" t="s">
        <v>338</v>
      </c>
      <c r="C537" s="55" t="s">
        <v>52</v>
      </c>
      <c r="D537" s="55">
        <v>2005</v>
      </c>
      <c r="E537" s="55" t="s">
        <v>1187</v>
      </c>
      <c r="F537" s="55" t="s">
        <v>1188</v>
      </c>
    </row>
    <row r="538" spans="1:7">
      <c r="A538" s="65" t="s">
        <v>337</v>
      </c>
      <c r="B538" s="55" t="s">
        <v>338</v>
      </c>
      <c r="C538" s="55" t="s">
        <v>68</v>
      </c>
      <c r="D538" s="55">
        <v>1872</v>
      </c>
      <c r="E538" s="55" t="s">
        <v>1187</v>
      </c>
      <c r="F538" s="55" t="s">
        <v>1188</v>
      </c>
    </row>
    <row r="539" spans="1:7">
      <c r="A539" s="65" t="s">
        <v>337</v>
      </c>
      <c r="B539" s="55" t="s">
        <v>338</v>
      </c>
      <c r="C539" s="55" t="s">
        <v>80</v>
      </c>
      <c r="D539" s="55">
        <v>2011</v>
      </c>
      <c r="E539" s="55" t="s">
        <v>1187</v>
      </c>
      <c r="F539" s="55" t="s">
        <v>1188</v>
      </c>
    </row>
    <row r="540" spans="1:7">
      <c r="A540" s="65" t="s">
        <v>337</v>
      </c>
      <c r="B540" s="55" t="s">
        <v>338</v>
      </c>
      <c r="C540" s="55" t="s">
        <v>116</v>
      </c>
      <c r="D540" s="55">
        <v>1997</v>
      </c>
      <c r="E540" s="55" t="s">
        <v>1191</v>
      </c>
      <c r="F540" s="55" t="s">
        <v>1192</v>
      </c>
    </row>
    <row r="541" spans="1:7">
      <c r="A541" s="65" t="s">
        <v>337</v>
      </c>
      <c r="B541" s="55" t="s">
        <v>338</v>
      </c>
      <c r="C541" s="55" t="s">
        <v>150</v>
      </c>
      <c r="D541" s="55">
        <v>1894</v>
      </c>
      <c r="E541" s="55" t="s">
        <v>1187</v>
      </c>
      <c r="F541" s="55" t="s">
        <v>1188</v>
      </c>
    </row>
    <row r="542" spans="1:7">
      <c r="A542" s="65" t="s">
        <v>339</v>
      </c>
      <c r="B542" s="55" t="s">
        <v>340</v>
      </c>
      <c r="C542" s="55" t="s">
        <v>32</v>
      </c>
      <c r="D542" s="55">
        <v>1935</v>
      </c>
      <c r="E542" s="55" t="s">
        <v>1193</v>
      </c>
      <c r="F542" s="55" t="s">
        <v>1194</v>
      </c>
    </row>
    <row r="543" spans="1:7">
      <c r="A543" s="65" t="s">
        <v>339</v>
      </c>
      <c r="B543" s="55" t="s">
        <v>340</v>
      </c>
      <c r="C543" s="55" t="s">
        <v>38</v>
      </c>
      <c r="D543" s="55">
        <v>1930</v>
      </c>
      <c r="E543" s="55" t="s">
        <v>1193</v>
      </c>
      <c r="F543" s="55" t="s">
        <v>1194</v>
      </c>
    </row>
    <row r="544" spans="1:7">
      <c r="A544" s="65" t="s">
        <v>339</v>
      </c>
      <c r="B544" s="55" t="s">
        <v>340</v>
      </c>
      <c r="C544" s="55" t="s">
        <v>40</v>
      </c>
      <c r="D544" s="55">
        <v>1953</v>
      </c>
      <c r="E544" s="55" t="s">
        <v>1195</v>
      </c>
      <c r="F544" s="55" t="s">
        <v>1195</v>
      </c>
    </row>
    <row r="545" spans="1:6">
      <c r="A545" s="65" t="s">
        <v>339</v>
      </c>
      <c r="B545" s="55" t="s">
        <v>340</v>
      </c>
      <c r="C545" s="55" t="s">
        <v>48</v>
      </c>
      <c r="D545" s="55">
        <v>1924</v>
      </c>
      <c r="E545" s="55" t="s">
        <v>1196</v>
      </c>
      <c r="F545" s="55" t="s">
        <v>1197</v>
      </c>
    </row>
    <row r="546" spans="1:6">
      <c r="A546" s="65" t="s">
        <v>339</v>
      </c>
      <c r="B546" s="55" t="s">
        <v>340</v>
      </c>
      <c r="C546" s="55" t="s">
        <v>50</v>
      </c>
      <c r="D546" s="55">
        <v>1880</v>
      </c>
      <c r="E546" s="55" t="s">
        <v>429</v>
      </c>
      <c r="F546" s="55" t="s">
        <v>1198</v>
      </c>
    </row>
    <row r="547" spans="1:6" ht="15.75">
      <c r="A547" s="65" t="s">
        <v>339</v>
      </c>
      <c r="B547" s="55" t="s">
        <v>340</v>
      </c>
      <c r="C547" s="55" t="s">
        <v>52</v>
      </c>
      <c r="D547" s="55">
        <v>1933</v>
      </c>
      <c r="E547" s="69" t="s">
        <v>1199</v>
      </c>
      <c r="F547" s="55" t="s">
        <v>1200</v>
      </c>
    </row>
    <row r="548" spans="1:6">
      <c r="A548" s="65" t="s">
        <v>339</v>
      </c>
      <c r="B548" s="55" t="s">
        <v>340</v>
      </c>
      <c r="C548" s="55" t="s">
        <v>56</v>
      </c>
      <c r="D548" s="55">
        <v>1971</v>
      </c>
      <c r="E548" s="55" t="s">
        <v>1201</v>
      </c>
      <c r="F548" s="55" t="s">
        <v>1201</v>
      </c>
    </row>
    <row r="549" spans="1:6">
      <c r="A549" s="65" t="s">
        <v>339</v>
      </c>
      <c r="B549" s="55" t="s">
        <v>340</v>
      </c>
      <c r="C549" s="55" t="s">
        <v>62</v>
      </c>
      <c r="D549" s="55">
        <v>1970</v>
      </c>
      <c r="E549" s="55" t="s">
        <v>1202</v>
      </c>
      <c r="F549" s="55" t="s">
        <v>1203</v>
      </c>
    </row>
    <row r="550" spans="1:6">
      <c r="A550" s="65" t="s">
        <v>339</v>
      </c>
      <c r="B550" s="55" t="s">
        <v>340</v>
      </c>
      <c r="C550" s="55" t="s">
        <v>64</v>
      </c>
      <c r="D550" s="55">
        <v>1967</v>
      </c>
      <c r="E550" s="55" t="s">
        <v>1204</v>
      </c>
      <c r="F550" s="55" t="s">
        <v>1205</v>
      </c>
    </row>
    <row r="551" spans="1:6">
      <c r="A551" s="65" t="s">
        <v>339</v>
      </c>
      <c r="B551" s="55" t="s">
        <v>340</v>
      </c>
      <c r="C551" s="55" t="s">
        <v>68</v>
      </c>
      <c r="D551" s="55">
        <v>1882</v>
      </c>
      <c r="E551" s="55" t="s">
        <v>493</v>
      </c>
      <c r="F551" s="55" t="s">
        <v>494</v>
      </c>
    </row>
    <row r="552" spans="1:6">
      <c r="A552" s="65" t="s">
        <v>339</v>
      </c>
      <c r="B552" s="55" t="s">
        <v>340</v>
      </c>
      <c r="C552" s="55" t="s">
        <v>60</v>
      </c>
      <c r="D552" s="55">
        <v>1965</v>
      </c>
      <c r="E552" s="55" t="s">
        <v>1206</v>
      </c>
      <c r="F552" s="55" t="s">
        <v>1114</v>
      </c>
    </row>
    <row r="553" spans="1:6">
      <c r="A553" s="65" t="s">
        <v>339</v>
      </c>
      <c r="B553" s="55" t="s">
        <v>340</v>
      </c>
      <c r="C553" s="55" t="s">
        <v>76</v>
      </c>
      <c r="D553" s="55">
        <v>1936</v>
      </c>
      <c r="E553" s="55" t="s">
        <v>1207</v>
      </c>
      <c r="F553" s="55" t="s">
        <v>1208</v>
      </c>
    </row>
    <row r="554" spans="1:6" ht="15.75">
      <c r="A554" s="65" t="s">
        <v>339</v>
      </c>
      <c r="B554" s="55" t="s">
        <v>340</v>
      </c>
      <c r="C554" s="55" t="s">
        <v>78</v>
      </c>
      <c r="D554" s="55">
        <v>2017</v>
      </c>
      <c r="E554" s="55" t="s">
        <v>1209</v>
      </c>
      <c r="F554" s="64" t="s">
        <v>1210</v>
      </c>
    </row>
    <row r="555" spans="1:6">
      <c r="A555" s="65" t="s">
        <v>339</v>
      </c>
      <c r="B555" s="55" t="s">
        <v>340</v>
      </c>
      <c r="C555" s="55" t="s">
        <v>80</v>
      </c>
      <c r="D555" s="55">
        <v>2010</v>
      </c>
      <c r="E555" s="55" t="s">
        <v>1211</v>
      </c>
      <c r="F555" s="55" t="s">
        <v>1211</v>
      </c>
    </row>
    <row r="556" spans="1:6">
      <c r="A556" s="65" t="s">
        <v>339</v>
      </c>
      <c r="B556" s="55" t="s">
        <v>340</v>
      </c>
      <c r="C556" s="55" t="s">
        <v>88</v>
      </c>
      <c r="D556" s="55">
        <v>1928</v>
      </c>
      <c r="E556" s="55" t="s">
        <v>1193</v>
      </c>
      <c r="F556" s="55" t="s">
        <v>1194</v>
      </c>
    </row>
    <row r="557" spans="1:6">
      <c r="A557" s="65" t="s">
        <v>339</v>
      </c>
      <c r="B557" s="55" t="s">
        <v>340</v>
      </c>
      <c r="C557" s="55" t="s">
        <v>96</v>
      </c>
      <c r="D557" s="55">
        <v>2020</v>
      </c>
      <c r="E557" s="55" t="s">
        <v>1212</v>
      </c>
      <c r="F557" s="55" t="s">
        <v>1213</v>
      </c>
    </row>
    <row r="558" spans="1:6">
      <c r="A558" s="65" t="s">
        <v>339</v>
      </c>
      <c r="B558" s="55" t="s">
        <v>340</v>
      </c>
      <c r="C558" s="55" t="s">
        <v>98</v>
      </c>
      <c r="D558" s="55">
        <v>1954</v>
      </c>
      <c r="E558" s="55" t="s">
        <v>557</v>
      </c>
      <c r="F558" s="55" t="s">
        <v>1214</v>
      </c>
    </row>
    <row r="559" spans="1:6">
      <c r="A559" s="65" t="s">
        <v>339</v>
      </c>
      <c r="B559" s="55" t="s">
        <v>340</v>
      </c>
      <c r="C559" s="55" t="s">
        <v>100</v>
      </c>
      <c r="D559" s="55">
        <v>2020</v>
      </c>
      <c r="E559" s="55" t="s">
        <v>1215</v>
      </c>
      <c r="F559" s="55" t="s">
        <v>1215</v>
      </c>
    </row>
    <row r="560" spans="1:6" ht="15.75">
      <c r="A560" s="65" t="s">
        <v>339</v>
      </c>
      <c r="B560" s="55" t="s">
        <v>340</v>
      </c>
      <c r="C560" s="55" t="s">
        <v>116</v>
      </c>
      <c r="D560" s="55">
        <v>1930</v>
      </c>
      <c r="E560" s="55" t="s">
        <v>1193</v>
      </c>
      <c r="F560" s="64" t="s">
        <v>1194</v>
      </c>
    </row>
    <row r="561" spans="1:6">
      <c r="A561" s="65" t="s">
        <v>339</v>
      </c>
      <c r="B561" s="55" t="s">
        <v>340</v>
      </c>
      <c r="C561" s="55" t="s">
        <v>120</v>
      </c>
      <c r="D561" s="55">
        <v>1948</v>
      </c>
      <c r="E561" s="55" t="s">
        <v>1216</v>
      </c>
    </row>
    <row r="562" spans="1:6">
      <c r="A562" s="65" t="s">
        <v>339</v>
      </c>
      <c r="B562" s="55" t="s">
        <v>340</v>
      </c>
      <c r="C562" s="55" t="s">
        <v>124</v>
      </c>
      <c r="D562" s="55">
        <v>2003</v>
      </c>
      <c r="E562" s="55" t="s">
        <v>1217</v>
      </c>
    </row>
    <row r="563" spans="1:6">
      <c r="A563" s="65" t="s">
        <v>339</v>
      </c>
      <c r="B563" s="55" t="s">
        <v>340</v>
      </c>
      <c r="C563" s="55" t="s">
        <v>126</v>
      </c>
      <c r="D563" s="55">
        <v>1959</v>
      </c>
      <c r="E563" s="71" t="s">
        <v>1218</v>
      </c>
      <c r="F563" s="71"/>
    </row>
    <row r="564" spans="1:6">
      <c r="A564" s="65" t="s">
        <v>339</v>
      </c>
      <c r="B564" s="55" t="s">
        <v>340</v>
      </c>
      <c r="C564" s="55" t="s">
        <v>132</v>
      </c>
      <c r="D564" s="55">
        <v>1967</v>
      </c>
      <c r="E564" s="71" t="s">
        <v>770</v>
      </c>
      <c r="F564" s="71" t="s">
        <v>1219</v>
      </c>
    </row>
    <row r="565" spans="1:6">
      <c r="A565" s="65" t="s">
        <v>339</v>
      </c>
      <c r="B565" s="55" t="s">
        <v>340</v>
      </c>
      <c r="C565" s="55" t="s">
        <v>134</v>
      </c>
      <c r="D565" s="55">
        <v>1936</v>
      </c>
      <c r="E565" s="55" t="s">
        <v>1220</v>
      </c>
      <c r="F565" s="55" t="s">
        <v>1221</v>
      </c>
    </row>
    <row r="566" spans="1:6">
      <c r="A566" s="65" t="s">
        <v>339</v>
      </c>
      <c r="B566" s="55" t="s">
        <v>340</v>
      </c>
      <c r="C566" s="55" t="s">
        <v>138</v>
      </c>
      <c r="D566" s="55">
        <v>1950</v>
      </c>
      <c r="E566" s="55" t="s">
        <v>1193</v>
      </c>
      <c r="F566" s="55" t="s">
        <v>1194</v>
      </c>
    </row>
    <row r="567" spans="1:6">
      <c r="A567" s="65" t="s">
        <v>339</v>
      </c>
      <c r="B567" s="55" t="s">
        <v>340</v>
      </c>
      <c r="C567" s="55" t="s">
        <v>150</v>
      </c>
      <c r="D567" s="55">
        <v>1929</v>
      </c>
      <c r="E567" s="55" t="s">
        <v>1193</v>
      </c>
      <c r="F567" s="55" t="s">
        <v>1194</v>
      </c>
    </row>
    <row r="568" spans="1:6">
      <c r="A568" s="65" t="s">
        <v>341</v>
      </c>
      <c r="B568" s="55" t="s">
        <v>342</v>
      </c>
      <c r="C568" s="55" t="s">
        <v>32</v>
      </c>
      <c r="D568" s="55">
        <v>1988</v>
      </c>
      <c r="E568" s="55" t="s">
        <v>1222</v>
      </c>
      <c r="F568" s="55" t="s">
        <v>1223</v>
      </c>
    </row>
    <row r="569" spans="1:6">
      <c r="A569" s="65" t="s">
        <v>341</v>
      </c>
      <c r="B569" s="55" t="s">
        <v>342</v>
      </c>
      <c r="C569" s="55" t="s">
        <v>38</v>
      </c>
      <c r="D569" s="55">
        <v>1972</v>
      </c>
      <c r="E569" s="55" t="s">
        <v>580</v>
      </c>
      <c r="F569" s="55" t="s">
        <v>1224</v>
      </c>
    </row>
    <row r="570" spans="1:6">
      <c r="A570" s="65" t="s">
        <v>341</v>
      </c>
      <c r="B570" s="55" t="s">
        <v>342</v>
      </c>
      <c r="C570" s="55" t="s">
        <v>50</v>
      </c>
      <c r="D570" s="55">
        <v>1980</v>
      </c>
      <c r="E570" s="55" t="s">
        <v>754</v>
      </c>
      <c r="F570" s="55" t="s">
        <v>755</v>
      </c>
    </row>
    <row r="571" spans="1:6">
      <c r="A571" s="65" t="s">
        <v>341</v>
      </c>
      <c r="B571" s="55" t="s">
        <v>342</v>
      </c>
      <c r="C571" s="55" t="s">
        <v>62</v>
      </c>
      <c r="D571" s="55">
        <v>1971</v>
      </c>
      <c r="E571" s="55" t="s">
        <v>1225</v>
      </c>
      <c r="F571" s="55" t="s">
        <v>1226</v>
      </c>
    </row>
    <row r="572" spans="1:6">
      <c r="A572" s="65" t="s">
        <v>341</v>
      </c>
      <c r="B572" s="55" t="s">
        <v>342</v>
      </c>
      <c r="C572" s="55" t="s">
        <v>68</v>
      </c>
      <c r="D572" s="55">
        <v>1880</v>
      </c>
      <c r="E572" s="55" t="s">
        <v>1227</v>
      </c>
      <c r="F572" s="55" t="s">
        <v>1228</v>
      </c>
    </row>
    <row r="573" spans="1:6">
      <c r="A573" s="65" t="s">
        <v>341</v>
      </c>
      <c r="B573" s="55" t="s">
        <v>342</v>
      </c>
      <c r="C573" s="55" t="s">
        <v>78</v>
      </c>
      <c r="D573" s="55">
        <v>1968</v>
      </c>
      <c r="E573" s="55" t="s">
        <v>764</v>
      </c>
      <c r="F573" s="55" t="s">
        <v>765</v>
      </c>
    </row>
    <row r="574" spans="1:6">
      <c r="A574" s="65" t="s">
        <v>341</v>
      </c>
      <c r="B574" s="55" t="s">
        <v>342</v>
      </c>
      <c r="C574" s="55" t="s">
        <v>80</v>
      </c>
      <c r="D574" s="55">
        <v>1988</v>
      </c>
      <c r="E574" s="55" t="s">
        <v>790</v>
      </c>
      <c r="F574" s="55" t="s">
        <v>1229</v>
      </c>
    </row>
    <row r="575" spans="1:6">
      <c r="A575" s="65" t="s">
        <v>341</v>
      </c>
      <c r="B575" s="55" t="s">
        <v>342</v>
      </c>
      <c r="C575" s="55" t="s">
        <v>88</v>
      </c>
      <c r="D575" s="55">
        <v>2014</v>
      </c>
      <c r="E575" s="55" t="s">
        <v>1230</v>
      </c>
      <c r="F575" s="55" t="s">
        <v>1231</v>
      </c>
    </row>
    <row r="576" spans="1:6">
      <c r="A576" s="65" t="s">
        <v>341</v>
      </c>
      <c r="B576" s="55" t="s">
        <v>342</v>
      </c>
      <c r="C576" s="55" t="s">
        <v>98</v>
      </c>
      <c r="D576" s="55">
        <v>1990</v>
      </c>
      <c r="E576" s="55" t="s">
        <v>473</v>
      </c>
      <c r="F576" s="55" t="s">
        <v>474</v>
      </c>
    </row>
    <row r="577" spans="1:6" ht="15.75">
      <c r="A577" s="65" t="s">
        <v>341</v>
      </c>
      <c r="B577" s="55" t="s">
        <v>342</v>
      </c>
      <c r="C577" s="55" t="s">
        <v>116</v>
      </c>
      <c r="D577" s="55">
        <v>1898</v>
      </c>
      <c r="E577" s="64" t="s">
        <v>1232</v>
      </c>
      <c r="F577" s="55" t="s">
        <v>1233</v>
      </c>
    </row>
    <row r="578" spans="1:6">
      <c r="A578" s="65" t="s">
        <v>341</v>
      </c>
      <c r="B578" s="55" t="s">
        <v>342</v>
      </c>
      <c r="C578" s="55" t="s">
        <v>124</v>
      </c>
      <c r="D578" s="55">
        <v>1936</v>
      </c>
      <c r="E578" s="55" t="s">
        <v>1225</v>
      </c>
      <c r="F578" s="55" t="s">
        <v>1226</v>
      </c>
    </row>
    <row r="579" spans="1:6">
      <c r="A579" s="65" t="s">
        <v>341</v>
      </c>
      <c r="B579" s="55" t="s">
        <v>342</v>
      </c>
      <c r="C579" s="55" t="s">
        <v>126</v>
      </c>
      <c r="D579" s="55">
        <v>1947</v>
      </c>
      <c r="E579" s="55" t="s">
        <v>485</v>
      </c>
      <c r="F579" s="55" t="s">
        <v>486</v>
      </c>
    </row>
    <row r="580" spans="1:6">
      <c r="A580" s="65" t="s">
        <v>341</v>
      </c>
      <c r="B580" s="55" t="s">
        <v>342</v>
      </c>
      <c r="C580" s="55" t="s">
        <v>132</v>
      </c>
      <c r="D580" s="55">
        <v>2012</v>
      </c>
      <c r="E580" s="55" t="s">
        <v>1234</v>
      </c>
      <c r="F580" s="55" t="s">
        <v>1235</v>
      </c>
    </row>
    <row r="581" spans="1:6">
      <c r="A581" s="65" t="s">
        <v>341</v>
      </c>
      <c r="B581" s="55" t="s">
        <v>342</v>
      </c>
      <c r="C581" s="55" t="s">
        <v>150</v>
      </c>
      <c r="D581" s="55">
        <v>1960</v>
      </c>
      <c r="E581" s="55" t="s">
        <v>1236</v>
      </c>
    </row>
    <row r="582" spans="1:6">
      <c r="A582" s="65" t="s">
        <v>343</v>
      </c>
      <c r="B582" s="55" t="s">
        <v>344</v>
      </c>
      <c r="C582" s="55" t="s">
        <v>32</v>
      </c>
      <c r="D582" s="55">
        <v>1945</v>
      </c>
      <c r="E582" s="55" t="s">
        <v>1237</v>
      </c>
      <c r="F582" s="55" t="s">
        <v>1238</v>
      </c>
    </row>
    <row r="583" spans="1:6">
      <c r="A583" s="65" t="s">
        <v>343</v>
      </c>
      <c r="B583" s="55" t="s">
        <v>344</v>
      </c>
      <c r="C583" s="55" t="s">
        <v>38</v>
      </c>
      <c r="D583" s="55">
        <v>1945</v>
      </c>
      <c r="E583" s="55" t="s">
        <v>1237</v>
      </c>
      <c r="F583" s="55" t="s">
        <v>1238</v>
      </c>
    </row>
    <row r="584" spans="1:6">
      <c r="A584" s="65" t="s">
        <v>343</v>
      </c>
      <c r="B584" s="55" t="s">
        <v>344</v>
      </c>
      <c r="C584" s="55" t="s">
        <v>50</v>
      </c>
      <c r="D584" s="55">
        <v>1962</v>
      </c>
      <c r="E584" s="55" t="s">
        <v>754</v>
      </c>
      <c r="F584" s="55" t="s">
        <v>755</v>
      </c>
    </row>
    <row r="585" spans="1:6">
      <c r="A585" s="65" t="s">
        <v>343</v>
      </c>
      <c r="B585" s="55" t="s">
        <v>344</v>
      </c>
      <c r="C585" s="55" t="s">
        <v>62</v>
      </c>
      <c r="D585" s="55">
        <v>1987</v>
      </c>
      <c r="E585" s="55" t="s">
        <v>1237</v>
      </c>
      <c r="F585" s="55" t="s">
        <v>1239</v>
      </c>
    </row>
    <row r="586" spans="1:6">
      <c r="A586" s="65" t="s">
        <v>343</v>
      </c>
      <c r="B586" s="55" t="s">
        <v>344</v>
      </c>
      <c r="C586" s="55" t="s">
        <v>68</v>
      </c>
      <c r="D586" s="55">
        <v>2011</v>
      </c>
      <c r="E586" s="55" t="s">
        <v>642</v>
      </c>
      <c r="F586" s="55" t="s">
        <v>1240</v>
      </c>
    </row>
    <row r="587" spans="1:6">
      <c r="A587" s="65" t="s">
        <v>343</v>
      </c>
      <c r="B587" s="55" t="s">
        <v>344</v>
      </c>
      <c r="C587" s="55" t="s">
        <v>76</v>
      </c>
      <c r="D587" s="55">
        <v>2000</v>
      </c>
      <c r="E587" s="55" t="s">
        <v>642</v>
      </c>
      <c r="F587" s="55" t="s">
        <v>924</v>
      </c>
    </row>
    <row r="588" spans="1:6">
      <c r="A588" s="65" t="s">
        <v>343</v>
      </c>
      <c r="B588" s="55" t="s">
        <v>344</v>
      </c>
      <c r="C588" s="55" t="s">
        <v>78</v>
      </c>
      <c r="D588" s="55">
        <v>2005</v>
      </c>
      <c r="E588" s="55" t="s">
        <v>640</v>
      </c>
      <c r="F588" s="55" t="s">
        <v>1241</v>
      </c>
    </row>
    <row r="589" spans="1:6">
      <c r="A589" s="65" t="s">
        <v>343</v>
      </c>
      <c r="B589" s="55" t="s">
        <v>344</v>
      </c>
      <c r="C589" s="55" t="s">
        <v>116</v>
      </c>
      <c r="D589" s="55">
        <v>1999</v>
      </c>
      <c r="E589" s="55" t="s">
        <v>642</v>
      </c>
      <c r="F589" s="55" t="s">
        <v>1240</v>
      </c>
    </row>
    <row r="590" spans="1:6">
      <c r="A590" s="65" t="s">
        <v>343</v>
      </c>
      <c r="B590" s="55" t="s">
        <v>344</v>
      </c>
      <c r="C590" s="55" t="s">
        <v>126</v>
      </c>
      <c r="D590" s="55">
        <v>2005</v>
      </c>
      <c r="E590" s="55" t="s">
        <v>640</v>
      </c>
      <c r="F590" s="55" t="s">
        <v>1242</v>
      </c>
    </row>
    <row r="591" spans="1:6">
      <c r="A591" s="65" t="s">
        <v>343</v>
      </c>
      <c r="B591" s="55" t="s">
        <v>344</v>
      </c>
      <c r="C591" s="55" t="s">
        <v>132</v>
      </c>
      <c r="D591" s="55">
        <v>2019</v>
      </c>
      <c r="E591" s="55" t="s">
        <v>1243</v>
      </c>
      <c r="F591" s="55" t="s">
        <v>1244</v>
      </c>
    </row>
    <row r="592" spans="1:6">
      <c r="A592" s="65" t="s">
        <v>343</v>
      </c>
      <c r="B592" s="55" t="s">
        <v>344</v>
      </c>
      <c r="C592" s="55" t="s">
        <v>150</v>
      </c>
      <c r="D592" s="55">
        <v>2015</v>
      </c>
      <c r="E592" s="55" t="s">
        <v>1245</v>
      </c>
      <c r="F592" s="55" t="s">
        <v>1246</v>
      </c>
    </row>
    <row r="593" spans="1:6">
      <c r="A593" s="65" t="s">
        <v>345</v>
      </c>
      <c r="B593" s="55" t="s">
        <v>346</v>
      </c>
      <c r="C593" s="55" t="s">
        <v>38</v>
      </c>
      <c r="D593" s="55">
        <v>2016</v>
      </c>
      <c r="E593" s="55" t="s">
        <v>537</v>
      </c>
    </row>
    <row r="594" spans="1:6">
      <c r="A594" s="65" t="s">
        <v>345</v>
      </c>
      <c r="B594" s="55" t="s">
        <v>346</v>
      </c>
      <c r="C594" s="55" t="s">
        <v>50</v>
      </c>
      <c r="D594" s="55">
        <v>2016</v>
      </c>
      <c r="E594" s="55" t="s">
        <v>1247</v>
      </c>
    </row>
    <row r="595" spans="1:6" ht="15.75">
      <c r="A595" s="65" t="s">
        <v>345</v>
      </c>
      <c r="B595" s="55" t="s">
        <v>346</v>
      </c>
      <c r="C595" s="55" t="s">
        <v>52</v>
      </c>
      <c r="D595" s="55">
        <v>2019</v>
      </c>
      <c r="E595" s="64" t="s">
        <v>1248</v>
      </c>
      <c r="F595" s="68"/>
    </row>
    <row r="596" spans="1:6">
      <c r="A596" s="65" t="s">
        <v>345</v>
      </c>
      <c r="B596" s="55" t="s">
        <v>346</v>
      </c>
      <c r="C596" s="55" t="s">
        <v>62</v>
      </c>
      <c r="D596" s="55">
        <v>2003</v>
      </c>
      <c r="E596" s="55" t="s">
        <v>1249</v>
      </c>
      <c r="F596" s="55" t="s">
        <v>1250</v>
      </c>
    </row>
    <row r="597" spans="1:6" ht="15.75">
      <c r="A597" s="65" t="s">
        <v>345</v>
      </c>
      <c r="B597" s="55" t="s">
        <v>346</v>
      </c>
      <c r="C597" s="55" t="s">
        <v>78</v>
      </c>
      <c r="D597" s="55">
        <v>2024</v>
      </c>
      <c r="E597" s="55" t="s">
        <v>1212</v>
      </c>
      <c r="F597" s="64" t="s">
        <v>1251</v>
      </c>
    </row>
    <row r="598" spans="1:6" ht="15.75">
      <c r="A598" s="65" t="s">
        <v>345</v>
      </c>
      <c r="B598" s="55" t="s">
        <v>346</v>
      </c>
      <c r="C598" s="55" t="s">
        <v>150</v>
      </c>
      <c r="D598" s="55">
        <v>2003</v>
      </c>
      <c r="E598" s="64" t="s">
        <v>1252</v>
      </c>
      <c r="F598" s="55" t="s">
        <v>1252</v>
      </c>
    </row>
    <row r="599" spans="1:6">
      <c r="A599" s="65" t="s">
        <v>347</v>
      </c>
      <c r="B599" s="73" t="s">
        <v>348</v>
      </c>
      <c r="C599" s="55" t="s">
        <v>38</v>
      </c>
      <c r="D599" s="55">
        <v>2018</v>
      </c>
      <c r="E599" s="55" t="s">
        <v>1253</v>
      </c>
      <c r="F599" s="55" t="s">
        <v>1254</v>
      </c>
    </row>
    <row r="600" spans="1:6">
      <c r="A600" s="65" t="s">
        <v>347</v>
      </c>
      <c r="B600" s="73" t="s">
        <v>348</v>
      </c>
      <c r="C600" s="55" t="s">
        <v>62</v>
      </c>
      <c r="D600" s="55">
        <v>1989</v>
      </c>
      <c r="E600" s="55" t="s">
        <v>1255</v>
      </c>
    </row>
    <row r="601" spans="1:6">
      <c r="A601" s="65" t="s">
        <v>347</v>
      </c>
      <c r="B601" s="73" t="s">
        <v>348</v>
      </c>
      <c r="C601" s="55" t="s">
        <v>68</v>
      </c>
      <c r="D601" s="55">
        <v>1845</v>
      </c>
      <c r="E601" s="55" t="s">
        <v>1256</v>
      </c>
      <c r="F601" s="55" t="s">
        <v>1257</v>
      </c>
    </row>
    <row r="602" spans="1:6">
      <c r="A602" s="65" t="s">
        <v>347</v>
      </c>
      <c r="B602" s="73" t="s">
        <v>348</v>
      </c>
      <c r="C602" s="55" t="s">
        <v>78</v>
      </c>
      <c r="D602" s="55">
        <v>2019</v>
      </c>
      <c r="E602" s="55" t="s">
        <v>1258</v>
      </c>
      <c r="F602" s="55" t="s">
        <v>1259</v>
      </c>
    </row>
    <row r="603" spans="1:6">
      <c r="A603" s="65" t="s">
        <v>347</v>
      </c>
      <c r="B603" s="73" t="s">
        <v>348</v>
      </c>
      <c r="C603" s="55" t="s">
        <v>120</v>
      </c>
      <c r="D603" s="55">
        <v>1974</v>
      </c>
      <c r="E603" s="55" t="s">
        <v>1260</v>
      </c>
      <c r="F603" s="55" t="s">
        <v>1261</v>
      </c>
    </row>
    <row r="604" spans="1:6">
      <c r="A604" s="65" t="s">
        <v>349</v>
      </c>
      <c r="B604" s="55" t="s">
        <v>350</v>
      </c>
      <c r="C604" s="55" t="s">
        <v>32</v>
      </c>
      <c r="D604" s="55">
        <v>1963</v>
      </c>
      <c r="E604" s="55" t="s">
        <v>634</v>
      </c>
      <c r="F604" s="55" t="s">
        <v>594</v>
      </c>
    </row>
    <row r="605" spans="1:6">
      <c r="A605" s="65" t="s">
        <v>349</v>
      </c>
      <c r="B605" s="55" t="s">
        <v>350</v>
      </c>
      <c r="C605" s="55" t="s">
        <v>38</v>
      </c>
      <c r="D605" s="55">
        <v>2010</v>
      </c>
      <c r="E605" s="55" t="s">
        <v>1262</v>
      </c>
    </row>
    <row r="606" spans="1:6">
      <c r="A606" s="65" t="s">
        <v>349</v>
      </c>
      <c r="B606" s="55" t="s">
        <v>350</v>
      </c>
      <c r="C606" s="55" t="s">
        <v>40</v>
      </c>
      <c r="D606" s="55">
        <v>1968</v>
      </c>
      <c r="E606" s="55" t="s">
        <v>1263</v>
      </c>
    </row>
    <row r="607" spans="1:6">
      <c r="A607" s="65" t="s">
        <v>349</v>
      </c>
      <c r="B607" s="55" t="s">
        <v>350</v>
      </c>
      <c r="C607" s="55" t="s">
        <v>48</v>
      </c>
      <c r="D607" s="55">
        <v>1963</v>
      </c>
      <c r="E607" s="55" t="s">
        <v>1264</v>
      </c>
    </row>
    <row r="608" spans="1:6">
      <c r="A608" s="65" t="s">
        <v>349</v>
      </c>
      <c r="B608" s="55" t="s">
        <v>350</v>
      </c>
      <c r="C608" s="55" t="s">
        <v>50</v>
      </c>
      <c r="D608" s="55">
        <v>1961</v>
      </c>
      <c r="E608" s="55" t="s">
        <v>1265</v>
      </c>
      <c r="F608" s="55" t="s">
        <v>1266</v>
      </c>
    </row>
    <row r="609" spans="1:6">
      <c r="A609" s="65" t="s">
        <v>349</v>
      </c>
      <c r="B609" s="55" t="s">
        <v>350</v>
      </c>
      <c r="C609" s="55" t="s">
        <v>52</v>
      </c>
      <c r="D609" s="55">
        <v>1980</v>
      </c>
      <c r="E609" s="55" t="s">
        <v>1267</v>
      </c>
      <c r="F609" s="55" t="s">
        <v>1268</v>
      </c>
    </row>
    <row r="610" spans="1:6">
      <c r="A610" s="65" t="s">
        <v>349</v>
      </c>
      <c r="B610" s="55" t="s">
        <v>350</v>
      </c>
      <c r="C610" s="55" t="s">
        <v>56</v>
      </c>
      <c r="D610" s="55">
        <v>1950</v>
      </c>
      <c r="E610" s="55" t="s">
        <v>1269</v>
      </c>
      <c r="F610" s="55" t="s">
        <v>1270</v>
      </c>
    </row>
    <row r="611" spans="1:6">
      <c r="A611" s="65" t="s">
        <v>349</v>
      </c>
      <c r="B611" s="55" t="s">
        <v>350</v>
      </c>
      <c r="C611" s="55" t="s">
        <v>62</v>
      </c>
      <c r="D611" s="55">
        <v>2008</v>
      </c>
      <c r="E611" s="55" t="s">
        <v>1269</v>
      </c>
      <c r="F611" s="55" t="s">
        <v>1270</v>
      </c>
    </row>
    <row r="612" spans="1:6">
      <c r="A612" s="65" t="s">
        <v>349</v>
      </c>
      <c r="B612" s="55" t="s">
        <v>350</v>
      </c>
      <c r="C612" s="55" t="s">
        <v>64</v>
      </c>
      <c r="D612" s="55">
        <v>1935</v>
      </c>
      <c r="E612" s="55" t="s">
        <v>1271</v>
      </c>
      <c r="F612" s="55" t="s">
        <v>1272</v>
      </c>
    </row>
    <row r="613" spans="1:6">
      <c r="A613" s="65" t="s">
        <v>349</v>
      </c>
      <c r="B613" s="55" t="s">
        <v>350</v>
      </c>
      <c r="C613" s="55" t="s">
        <v>68</v>
      </c>
      <c r="D613" s="55">
        <v>1979</v>
      </c>
      <c r="E613" s="55" t="s">
        <v>493</v>
      </c>
      <c r="F613" s="55" t="s">
        <v>494</v>
      </c>
    </row>
    <row r="614" spans="1:6">
      <c r="A614" s="65" t="s">
        <v>349</v>
      </c>
      <c r="B614" s="55" t="s">
        <v>350</v>
      </c>
      <c r="C614" s="55" t="s">
        <v>60</v>
      </c>
      <c r="D614" s="55">
        <v>2009</v>
      </c>
      <c r="E614" s="55" t="s">
        <v>1113</v>
      </c>
      <c r="F614" s="55" t="s">
        <v>1114</v>
      </c>
    </row>
    <row r="615" spans="1:6">
      <c r="A615" s="65" t="s">
        <v>349</v>
      </c>
      <c r="B615" s="55" t="s">
        <v>350</v>
      </c>
      <c r="C615" s="55" t="s">
        <v>76</v>
      </c>
      <c r="D615" s="55">
        <v>1982</v>
      </c>
      <c r="E615" s="55" t="s">
        <v>1273</v>
      </c>
      <c r="F615" s="55" t="s">
        <v>1274</v>
      </c>
    </row>
    <row r="616" spans="1:6">
      <c r="A616" s="65" t="s">
        <v>349</v>
      </c>
      <c r="B616" s="55" t="s">
        <v>350</v>
      </c>
      <c r="C616" s="55" t="s">
        <v>78</v>
      </c>
      <c r="D616" s="55">
        <v>1961</v>
      </c>
      <c r="E616" s="55" t="s">
        <v>1275</v>
      </c>
      <c r="F616" s="55" t="s">
        <v>1276</v>
      </c>
    </row>
    <row r="617" spans="1:6">
      <c r="A617" s="65" t="s">
        <v>349</v>
      </c>
      <c r="B617" s="55" t="s">
        <v>350</v>
      </c>
      <c r="C617" s="55" t="s">
        <v>88</v>
      </c>
      <c r="D617" s="55">
        <v>1989</v>
      </c>
      <c r="E617" s="55" t="s">
        <v>1277</v>
      </c>
      <c r="F617" s="55" t="s">
        <v>1278</v>
      </c>
    </row>
    <row r="618" spans="1:6">
      <c r="A618" s="65" t="s">
        <v>349</v>
      </c>
      <c r="B618" s="55" t="s">
        <v>350</v>
      </c>
      <c r="C618" s="55" t="s">
        <v>96</v>
      </c>
      <c r="D618" s="55">
        <v>1948</v>
      </c>
      <c r="E618" s="55" t="s">
        <v>1279</v>
      </c>
      <c r="F618" s="55" t="s">
        <v>1280</v>
      </c>
    </row>
    <row r="619" spans="1:6">
      <c r="A619" s="65" t="s">
        <v>349</v>
      </c>
      <c r="B619" s="55" t="s">
        <v>350</v>
      </c>
      <c r="C619" s="55" t="s">
        <v>98</v>
      </c>
      <c r="D619" s="55">
        <v>2021</v>
      </c>
      <c r="E619" s="55" t="s">
        <v>557</v>
      </c>
      <c r="F619" s="55" t="s">
        <v>1281</v>
      </c>
    </row>
    <row r="620" spans="1:6">
      <c r="A620" s="65" t="s">
        <v>349</v>
      </c>
      <c r="B620" s="55" t="s">
        <v>350</v>
      </c>
      <c r="C620" s="55" t="s">
        <v>100</v>
      </c>
      <c r="D620" s="55">
        <v>1947</v>
      </c>
      <c r="E620" s="55" t="s">
        <v>1279</v>
      </c>
      <c r="F620" s="55" t="s">
        <v>1280</v>
      </c>
    </row>
    <row r="621" spans="1:6">
      <c r="A621" s="65" t="s">
        <v>349</v>
      </c>
      <c r="B621" s="55" t="s">
        <v>350</v>
      </c>
      <c r="C621" s="55" t="s">
        <v>116</v>
      </c>
      <c r="D621" s="55">
        <v>1981</v>
      </c>
      <c r="E621" s="55" t="s">
        <v>1282</v>
      </c>
      <c r="F621" s="55" t="s">
        <v>1283</v>
      </c>
    </row>
    <row r="622" spans="1:6">
      <c r="A622" s="65" t="s">
        <v>349</v>
      </c>
      <c r="B622" s="55" t="s">
        <v>350</v>
      </c>
      <c r="C622" s="55" t="s">
        <v>120</v>
      </c>
      <c r="D622" s="55">
        <v>1955</v>
      </c>
      <c r="E622" s="55" t="s">
        <v>1284</v>
      </c>
      <c r="F622" s="55" t="s">
        <v>1285</v>
      </c>
    </row>
    <row r="623" spans="1:6">
      <c r="A623" s="65" t="s">
        <v>349</v>
      </c>
      <c r="B623" s="55" t="s">
        <v>350</v>
      </c>
      <c r="C623" s="55" t="s">
        <v>126</v>
      </c>
      <c r="D623" s="55">
        <v>1951</v>
      </c>
      <c r="E623" s="55" t="s">
        <v>1286</v>
      </c>
      <c r="F623" s="55" t="s">
        <v>1287</v>
      </c>
    </row>
    <row r="624" spans="1:6">
      <c r="A624" s="65" t="s">
        <v>349</v>
      </c>
      <c r="B624" s="55" t="s">
        <v>350</v>
      </c>
      <c r="C624" s="55" t="s">
        <v>132</v>
      </c>
      <c r="D624" s="55">
        <v>1945</v>
      </c>
      <c r="E624" s="55" t="s">
        <v>1288</v>
      </c>
      <c r="F624" s="55" t="s">
        <v>1289</v>
      </c>
    </row>
    <row r="625" spans="1:6">
      <c r="A625" s="65" t="s">
        <v>349</v>
      </c>
      <c r="B625" s="55" t="s">
        <v>350</v>
      </c>
      <c r="C625" s="55" t="s">
        <v>134</v>
      </c>
      <c r="D625" s="55">
        <v>1980</v>
      </c>
      <c r="E625" s="55" t="s">
        <v>1290</v>
      </c>
      <c r="F625" s="55" t="s">
        <v>1290</v>
      </c>
    </row>
    <row r="626" spans="1:6">
      <c r="A626" s="65" t="s">
        <v>349</v>
      </c>
      <c r="B626" s="55" t="s">
        <v>350</v>
      </c>
      <c r="C626" s="55" t="s">
        <v>138</v>
      </c>
      <c r="D626" s="55">
        <v>1959</v>
      </c>
      <c r="E626" s="55" t="s">
        <v>1288</v>
      </c>
      <c r="F626" s="55" t="s">
        <v>1289</v>
      </c>
    </row>
    <row r="627" spans="1:6">
      <c r="A627" s="65" t="s">
        <v>349</v>
      </c>
      <c r="B627" s="55" t="s">
        <v>350</v>
      </c>
      <c r="C627" s="55" t="s">
        <v>150</v>
      </c>
      <c r="D627" s="55">
        <v>1927</v>
      </c>
      <c r="E627" s="55" t="s">
        <v>729</v>
      </c>
      <c r="F627" s="55" t="s">
        <v>1291</v>
      </c>
    </row>
    <row r="628" spans="1:6">
      <c r="A628" s="65" t="s">
        <v>351</v>
      </c>
      <c r="B628" s="55" t="s">
        <v>352</v>
      </c>
      <c r="C628" s="55" t="s">
        <v>32</v>
      </c>
      <c r="D628" s="55">
        <v>1905</v>
      </c>
      <c r="E628" s="55" t="s">
        <v>1292</v>
      </c>
      <c r="F628" s="55" t="s">
        <v>1293</v>
      </c>
    </row>
    <row r="629" spans="1:6">
      <c r="A629" s="65" t="s">
        <v>351</v>
      </c>
      <c r="B629" s="55" t="s">
        <v>352</v>
      </c>
      <c r="C629" s="55" t="s">
        <v>38</v>
      </c>
      <c r="D629" s="55">
        <v>1928</v>
      </c>
      <c r="E629" s="55" t="s">
        <v>1294</v>
      </c>
      <c r="F629" s="55" t="s">
        <v>1295</v>
      </c>
    </row>
    <row r="630" spans="1:6">
      <c r="A630" s="65" t="s">
        <v>351</v>
      </c>
      <c r="B630" s="55" t="s">
        <v>352</v>
      </c>
      <c r="C630" s="55" t="s">
        <v>40</v>
      </c>
      <c r="D630" s="55">
        <v>1956</v>
      </c>
      <c r="E630" s="55" t="s">
        <v>1296</v>
      </c>
      <c r="F630" s="55" t="s">
        <v>1297</v>
      </c>
    </row>
    <row r="631" spans="1:6">
      <c r="A631" s="65" t="s">
        <v>351</v>
      </c>
      <c r="B631" s="55" t="s">
        <v>352</v>
      </c>
      <c r="C631" s="55" t="s">
        <v>48</v>
      </c>
      <c r="D631" s="55">
        <v>1905</v>
      </c>
      <c r="E631" s="55" t="s">
        <v>493</v>
      </c>
      <c r="F631" s="55" t="s">
        <v>494</v>
      </c>
    </row>
    <row r="632" spans="1:6">
      <c r="A632" s="65" t="s">
        <v>351</v>
      </c>
      <c r="B632" s="55" t="s">
        <v>352</v>
      </c>
      <c r="C632" s="55" t="s">
        <v>50</v>
      </c>
      <c r="D632" s="55">
        <v>1914</v>
      </c>
      <c r="E632" s="55" t="s">
        <v>1292</v>
      </c>
      <c r="F632" s="55" t="s">
        <v>1293</v>
      </c>
    </row>
    <row r="633" spans="1:6">
      <c r="A633" s="65" t="s">
        <v>351</v>
      </c>
      <c r="B633" s="55" t="s">
        <v>352</v>
      </c>
      <c r="C633" s="55" t="s">
        <v>52</v>
      </c>
      <c r="D633" s="55">
        <v>1989</v>
      </c>
      <c r="E633" s="55" t="s">
        <v>1292</v>
      </c>
      <c r="F633" s="55" t="s">
        <v>1293</v>
      </c>
    </row>
    <row r="634" spans="1:6">
      <c r="A634" s="65" t="s">
        <v>351</v>
      </c>
      <c r="B634" s="55" t="s">
        <v>352</v>
      </c>
      <c r="C634" s="55" t="s">
        <v>56</v>
      </c>
      <c r="D634" s="55">
        <v>1947</v>
      </c>
      <c r="E634" s="55" t="s">
        <v>1292</v>
      </c>
      <c r="F634" s="55" t="s">
        <v>1293</v>
      </c>
    </row>
    <row r="635" spans="1:6">
      <c r="A635" s="65" t="s">
        <v>351</v>
      </c>
      <c r="B635" s="55" t="s">
        <v>352</v>
      </c>
      <c r="C635" s="55" t="s">
        <v>62</v>
      </c>
      <c r="D635" s="55">
        <v>2004</v>
      </c>
      <c r="E635" s="55" t="s">
        <v>1298</v>
      </c>
      <c r="F635" s="55" t="s">
        <v>1299</v>
      </c>
    </row>
    <row r="636" spans="1:6">
      <c r="A636" s="65" t="s">
        <v>351</v>
      </c>
      <c r="B636" s="55" t="s">
        <v>352</v>
      </c>
      <c r="C636" s="55" t="s">
        <v>64</v>
      </c>
      <c r="D636" s="55">
        <v>1919</v>
      </c>
      <c r="E636" s="55" t="s">
        <v>493</v>
      </c>
      <c r="F636" s="55" t="s">
        <v>494</v>
      </c>
    </row>
    <row r="637" spans="1:6">
      <c r="A637" s="65" t="s">
        <v>351</v>
      </c>
      <c r="B637" s="55" t="s">
        <v>352</v>
      </c>
      <c r="C637" s="55" t="s">
        <v>68</v>
      </c>
      <c r="D637" s="55">
        <v>1928</v>
      </c>
      <c r="E637" s="55" t="s">
        <v>493</v>
      </c>
      <c r="F637" s="55" t="s">
        <v>494</v>
      </c>
    </row>
    <row r="638" spans="1:6">
      <c r="A638" s="65" t="s">
        <v>351</v>
      </c>
      <c r="B638" s="55" t="s">
        <v>352</v>
      </c>
      <c r="C638" s="55" t="s">
        <v>76</v>
      </c>
      <c r="D638" s="55">
        <v>1932</v>
      </c>
      <c r="E638" s="55" t="s">
        <v>1207</v>
      </c>
      <c r="F638" s="55" t="s">
        <v>1208</v>
      </c>
    </row>
    <row r="639" spans="1:6">
      <c r="A639" s="65" t="s">
        <v>351</v>
      </c>
      <c r="B639" s="55" t="s">
        <v>352</v>
      </c>
      <c r="C639" s="55" t="s">
        <v>78</v>
      </c>
      <c r="D639" s="55">
        <v>1905</v>
      </c>
      <c r="E639" s="55" t="s">
        <v>1292</v>
      </c>
      <c r="F639" s="55" t="s">
        <v>1293</v>
      </c>
    </row>
    <row r="640" spans="1:6">
      <c r="A640" s="65" t="s">
        <v>351</v>
      </c>
      <c r="B640" s="55" t="s">
        <v>352</v>
      </c>
      <c r="C640" s="55" t="s">
        <v>80</v>
      </c>
      <c r="D640" s="55">
        <v>1929</v>
      </c>
      <c r="E640" s="55" t="s">
        <v>1300</v>
      </c>
      <c r="F640" s="55" t="s">
        <v>1300</v>
      </c>
    </row>
    <row r="641" spans="1:6">
      <c r="A641" s="65" t="s">
        <v>351</v>
      </c>
      <c r="B641" s="55" t="s">
        <v>352</v>
      </c>
      <c r="C641" s="55" t="s">
        <v>88</v>
      </c>
      <c r="D641" s="55">
        <v>1993</v>
      </c>
      <c r="E641" s="55" t="s">
        <v>1301</v>
      </c>
    </row>
    <row r="642" spans="1:6">
      <c r="A642" s="65" t="s">
        <v>351</v>
      </c>
      <c r="B642" s="55" t="s">
        <v>352</v>
      </c>
      <c r="C642" s="55" t="s">
        <v>96</v>
      </c>
      <c r="D642" s="55">
        <v>1954</v>
      </c>
      <c r="E642" s="55" t="s">
        <v>1292</v>
      </c>
      <c r="F642" s="55" t="s">
        <v>1293</v>
      </c>
    </row>
    <row r="643" spans="1:6">
      <c r="A643" s="65" t="s">
        <v>351</v>
      </c>
      <c r="B643" s="55" t="s">
        <v>352</v>
      </c>
      <c r="C643" s="55" t="s">
        <v>98</v>
      </c>
      <c r="D643" s="55">
        <v>1954</v>
      </c>
      <c r="E643" s="55" t="s">
        <v>557</v>
      </c>
      <c r="F643" s="55" t="s">
        <v>1214</v>
      </c>
    </row>
    <row r="644" spans="1:6">
      <c r="A644" s="65" t="s">
        <v>351</v>
      </c>
      <c r="B644" s="55" t="s">
        <v>352</v>
      </c>
      <c r="C644" s="55" t="s">
        <v>100</v>
      </c>
      <c r="D644" s="55">
        <v>1961</v>
      </c>
      <c r="E644" s="55" t="s">
        <v>1292</v>
      </c>
      <c r="F644" s="55" t="s">
        <v>1293</v>
      </c>
    </row>
    <row r="645" spans="1:6">
      <c r="A645" s="65" t="s">
        <v>351</v>
      </c>
      <c r="B645" s="55" t="s">
        <v>352</v>
      </c>
      <c r="C645" s="55" t="s">
        <v>116</v>
      </c>
      <c r="D645" s="55">
        <v>1941</v>
      </c>
      <c r="E645" s="55" t="s">
        <v>1302</v>
      </c>
      <c r="F645" s="55" t="s">
        <v>1303</v>
      </c>
    </row>
    <row r="646" spans="1:6">
      <c r="A646" s="65" t="s">
        <v>351</v>
      </c>
      <c r="B646" s="55" t="s">
        <v>352</v>
      </c>
      <c r="C646" s="55" t="s">
        <v>120</v>
      </c>
      <c r="D646" s="55">
        <v>1920</v>
      </c>
      <c r="E646" s="55" t="s">
        <v>1292</v>
      </c>
      <c r="F646" s="55" t="s">
        <v>1293</v>
      </c>
    </row>
    <row r="647" spans="1:6">
      <c r="A647" s="65" t="s">
        <v>351</v>
      </c>
      <c r="B647" s="55" t="s">
        <v>352</v>
      </c>
      <c r="C647" s="55" t="s">
        <v>126</v>
      </c>
      <c r="D647" s="55">
        <v>1905</v>
      </c>
      <c r="E647" s="55" t="s">
        <v>1304</v>
      </c>
    </row>
    <row r="648" spans="1:6">
      <c r="A648" s="65" t="s">
        <v>351</v>
      </c>
      <c r="B648" s="55" t="s">
        <v>352</v>
      </c>
      <c r="C648" s="55" t="s">
        <v>132</v>
      </c>
      <c r="D648" s="55">
        <v>1950</v>
      </c>
      <c r="E648" s="55" t="s">
        <v>1305</v>
      </c>
      <c r="F648" s="55" t="s">
        <v>1306</v>
      </c>
    </row>
    <row r="649" spans="1:6">
      <c r="A649" s="65" t="s">
        <v>351</v>
      </c>
      <c r="B649" s="55" t="s">
        <v>352</v>
      </c>
      <c r="C649" s="55" t="s">
        <v>134</v>
      </c>
      <c r="D649" s="55">
        <v>1933</v>
      </c>
      <c r="E649" s="55" t="s">
        <v>1307</v>
      </c>
      <c r="F649" s="55" t="s">
        <v>1308</v>
      </c>
    </row>
    <row r="650" spans="1:6">
      <c r="A650" s="65" t="s">
        <v>351</v>
      </c>
      <c r="B650" s="55" t="s">
        <v>352</v>
      </c>
      <c r="C650" s="55" t="s">
        <v>138</v>
      </c>
      <c r="D650" s="55">
        <v>1925</v>
      </c>
      <c r="E650" s="55" t="s">
        <v>1309</v>
      </c>
      <c r="F650" s="55" t="s">
        <v>1310</v>
      </c>
    </row>
    <row r="651" spans="1:6">
      <c r="A651" s="65" t="s">
        <v>351</v>
      </c>
      <c r="B651" s="55" t="s">
        <v>352</v>
      </c>
      <c r="C651" s="55" t="s">
        <v>150</v>
      </c>
      <c r="D651" s="55">
        <v>1927</v>
      </c>
      <c r="E651" s="55" t="s">
        <v>493</v>
      </c>
      <c r="F651" s="55" t="s">
        <v>494</v>
      </c>
    </row>
    <row r="652" spans="1:6">
      <c r="A652" s="65" t="s">
        <v>353</v>
      </c>
      <c r="B652" s="55" t="s">
        <v>354</v>
      </c>
      <c r="C652" s="55" t="s">
        <v>32</v>
      </c>
      <c r="D652" s="55">
        <v>1991</v>
      </c>
      <c r="E652" s="55" t="s">
        <v>1311</v>
      </c>
      <c r="F652" s="55" t="s">
        <v>1312</v>
      </c>
    </row>
    <row r="653" spans="1:6">
      <c r="A653" s="65" t="s">
        <v>353</v>
      </c>
      <c r="B653" s="55" t="s">
        <v>354</v>
      </c>
      <c r="C653" s="55" t="s">
        <v>38</v>
      </c>
      <c r="D653" s="55">
        <v>1979</v>
      </c>
      <c r="E653" s="55" t="s">
        <v>1311</v>
      </c>
      <c r="F653" s="55" t="s">
        <v>1312</v>
      </c>
    </row>
    <row r="654" spans="1:6">
      <c r="A654" s="65" t="s">
        <v>353</v>
      </c>
      <c r="B654" s="55" t="s">
        <v>354</v>
      </c>
      <c r="C654" s="55" t="s">
        <v>50</v>
      </c>
      <c r="D654" s="55">
        <v>1982</v>
      </c>
      <c r="E654" s="55" t="s">
        <v>1311</v>
      </c>
      <c r="F654" s="55" t="s">
        <v>1312</v>
      </c>
    </row>
    <row r="655" spans="1:6">
      <c r="A655" s="65" t="s">
        <v>353</v>
      </c>
      <c r="B655" s="55" t="s">
        <v>354</v>
      </c>
      <c r="C655" s="55" t="s">
        <v>52</v>
      </c>
      <c r="D655" s="55">
        <v>1985</v>
      </c>
      <c r="E655" s="55" t="s">
        <v>1311</v>
      </c>
      <c r="F655" s="55" t="s">
        <v>1312</v>
      </c>
    </row>
    <row r="656" spans="1:6">
      <c r="A656" s="65" t="s">
        <v>353</v>
      </c>
      <c r="B656" s="55" t="s">
        <v>354</v>
      </c>
      <c r="C656" s="55" t="s">
        <v>62</v>
      </c>
      <c r="D656" s="55">
        <v>1982</v>
      </c>
      <c r="E656" s="55" t="s">
        <v>1311</v>
      </c>
      <c r="F656" s="55" t="s">
        <v>1312</v>
      </c>
    </row>
    <row r="657" spans="1:6">
      <c r="A657" s="65" t="s">
        <v>353</v>
      </c>
      <c r="B657" s="55" t="s">
        <v>354</v>
      </c>
      <c r="C657" s="55" t="s">
        <v>64</v>
      </c>
      <c r="D657" s="55">
        <v>1989</v>
      </c>
      <c r="E657" s="55" t="s">
        <v>1311</v>
      </c>
      <c r="F657" s="55" t="s">
        <v>1312</v>
      </c>
    </row>
    <row r="658" spans="1:6">
      <c r="A658" s="65" t="s">
        <v>353</v>
      </c>
      <c r="B658" s="55" t="s">
        <v>354</v>
      </c>
      <c r="C658" s="55" t="s">
        <v>68</v>
      </c>
      <c r="D658" s="55">
        <v>1974</v>
      </c>
      <c r="E658" s="55" t="s">
        <v>493</v>
      </c>
      <c r="F658" s="55" t="s">
        <v>494</v>
      </c>
    </row>
    <row r="659" spans="1:6">
      <c r="A659" s="65" t="s">
        <v>353</v>
      </c>
      <c r="B659" s="55" t="s">
        <v>354</v>
      </c>
      <c r="C659" s="55" t="s">
        <v>78</v>
      </c>
      <c r="D659" s="55">
        <v>1994</v>
      </c>
      <c r="E659" s="55" t="s">
        <v>1311</v>
      </c>
      <c r="F659" s="55" t="s">
        <v>1312</v>
      </c>
    </row>
    <row r="660" spans="1:6">
      <c r="A660" s="65" t="s">
        <v>353</v>
      </c>
      <c r="B660" s="55" t="s">
        <v>354</v>
      </c>
      <c r="C660" s="55" t="s">
        <v>80</v>
      </c>
      <c r="D660" s="55">
        <v>1973</v>
      </c>
      <c r="F660" s="55" t="s">
        <v>1313</v>
      </c>
    </row>
    <row r="661" spans="1:6">
      <c r="A661" s="65" t="s">
        <v>353</v>
      </c>
      <c r="B661" s="55" t="s">
        <v>354</v>
      </c>
      <c r="C661" s="55" t="s">
        <v>88</v>
      </c>
      <c r="D661" s="55">
        <v>1987</v>
      </c>
      <c r="E661" s="55" t="s">
        <v>1311</v>
      </c>
      <c r="F661" s="55" t="s">
        <v>1312</v>
      </c>
    </row>
    <row r="662" spans="1:6">
      <c r="A662" s="65" t="s">
        <v>353</v>
      </c>
      <c r="B662" s="55" t="s">
        <v>354</v>
      </c>
      <c r="C662" s="55" t="s">
        <v>116</v>
      </c>
      <c r="D662" s="55">
        <v>1973</v>
      </c>
      <c r="E662" s="55" t="s">
        <v>1311</v>
      </c>
      <c r="F662" s="55" t="s">
        <v>1312</v>
      </c>
    </row>
    <row r="663" spans="1:6">
      <c r="A663" s="65" t="s">
        <v>353</v>
      </c>
      <c r="B663" s="55" t="s">
        <v>354</v>
      </c>
      <c r="C663" s="55" t="s">
        <v>120</v>
      </c>
      <c r="D663" s="55">
        <v>1997</v>
      </c>
      <c r="E663" s="55" t="s">
        <v>1314</v>
      </c>
      <c r="F663" s="55" t="s">
        <v>1315</v>
      </c>
    </row>
    <row r="664" spans="1:6">
      <c r="A664" s="65" t="s">
        <v>353</v>
      </c>
      <c r="B664" s="55" t="s">
        <v>354</v>
      </c>
      <c r="C664" s="55" t="s">
        <v>124</v>
      </c>
      <c r="D664" s="55">
        <v>1989</v>
      </c>
      <c r="E664" s="55" t="s">
        <v>1311</v>
      </c>
      <c r="F664" s="55" t="s">
        <v>1312</v>
      </c>
    </row>
    <row r="665" spans="1:6">
      <c r="A665" s="65" t="s">
        <v>353</v>
      </c>
      <c r="B665" s="55" t="s">
        <v>354</v>
      </c>
      <c r="C665" s="55" t="s">
        <v>132</v>
      </c>
      <c r="D665" s="55">
        <v>1965</v>
      </c>
      <c r="E665" s="55" t="s">
        <v>1316</v>
      </c>
      <c r="F665" s="55" t="s">
        <v>1317</v>
      </c>
    </row>
    <row r="666" spans="1:6">
      <c r="A666" s="65" t="s">
        <v>353</v>
      </c>
      <c r="B666" s="55" t="s">
        <v>354</v>
      </c>
      <c r="C666" s="55" t="s">
        <v>150</v>
      </c>
      <c r="D666" s="55">
        <v>1948</v>
      </c>
      <c r="E666" s="55" t="s">
        <v>1316</v>
      </c>
      <c r="F666" s="55" t="s">
        <v>1317</v>
      </c>
    </row>
    <row r="667" spans="1:6">
      <c r="A667" s="65" t="s">
        <v>355</v>
      </c>
      <c r="B667" s="55" t="s">
        <v>356</v>
      </c>
      <c r="C667" s="55" t="s">
        <v>32</v>
      </c>
      <c r="D667" s="55">
        <v>1970</v>
      </c>
      <c r="E667" s="74" t="s">
        <v>1318</v>
      </c>
      <c r="F667" s="75" t="s">
        <v>1319</v>
      </c>
    </row>
    <row r="668" spans="1:6">
      <c r="A668" s="65" t="s">
        <v>355</v>
      </c>
      <c r="B668" s="55" t="s">
        <v>356</v>
      </c>
      <c r="C668" s="55" t="s">
        <v>38</v>
      </c>
      <c r="D668" s="55">
        <v>1905</v>
      </c>
      <c r="E668" s="55" t="s">
        <v>1320</v>
      </c>
      <c r="F668" s="55" t="s">
        <v>1321</v>
      </c>
    </row>
    <row r="669" spans="1:6">
      <c r="A669" s="65" t="s">
        <v>355</v>
      </c>
      <c r="B669" s="55" t="s">
        <v>356</v>
      </c>
      <c r="C669" s="55" t="s">
        <v>48</v>
      </c>
      <c r="D669" s="55">
        <v>1980</v>
      </c>
      <c r="E669" s="55" t="s">
        <v>1322</v>
      </c>
      <c r="F669" s="55" t="s">
        <v>1323</v>
      </c>
    </row>
    <row r="670" spans="1:6">
      <c r="A670" s="65" t="s">
        <v>355</v>
      </c>
      <c r="B670" s="55" t="s">
        <v>356</v>
      </c>
      <c r="C670" s="55" t="s">
        <v>50</v>
      </c>
      <c r="D670" s="55">
        <v>1972</v>
      </c>
      <c r="E670" s="55" t="s">
        <v>841</v>
      </c>
    </row>
    <row r="671" spans="1:6">
      <c r="A671" s="65" t="s">
        <v>355</v>
      </c>
      <c r="B671" s="55" t="s">
        <v>356</v>
      </c>
      <c r="C671" s="55" t="s">
        <v>52</v>
      </c>
      <c r="D671" s="55">
        <v>1975</v>
      </c>
      <c r="E671" s="55" t="s">
        <v>1324</v>
      </c>
      <c r="F671" s="76" t="s">
        <v>1325</v>
      </c>
    </row>
    <row r="672" spans="1:6">
      <c r="A672" s="65" t="s">
        <v>355</v>
      </c>
      <c r="B672" s="55" t="s">
        <v>356</v>
      </c>
      <c r="C672" s="55" t="s">
        <v>56</v>
      </c>
      <c r="D672" s="55">
        <v>2008</v>
      </c>
      <c r="E672" s="55" t="s">
        <v>1326</v>
      </c>
      <c r="F672" s="55" t="s">
        <v>1327</v>
      </c>
    </row>
    <row r="673" spans="1:6" ht="15.75">
      <c r="A673" s="65" t="s">
        <v>355</v>
      </c>
      <c r="B673" s="55" t="s">
        <v>356</v>
      </c>
      <c r="C673" s="55" t="s">
        <v>62</v>
      </c>
      <c r="D673" s="55">
        <v>1994</v>
      </c>
      <c r="E673" s="55" t="s">
        <v>1328</v>
      </c>
      <c r="F673" s="64" t="s">
        <v>1329</v>
      </c>
    </row>
    <row r="674" spans="1:6">
      <c r="A674" s="65" t="s">
        <v>355</v>
      </c>
      <c r="B674" s="55" t="s">
        <v>356</v>
      </c>
      <c r="C674" s="55" t="s">
        <v>64</v>
      </c>
      <c r="D674" s="55">
        <v>1967</v>
      </c>
      <c r="E674" s="55" t="s">
        <v>539</v>
      </c>
      <c r="F674" s="55" t="s">
        <v>1330</v>
      </c>
    </row>
    <row r="675" spans="1:6">
      <c r="A675" s="65" t="s">
        <v>355</v>
      </c>
      <c r="B675" s="55" t="s">
        <v>356</v>
      </c>
      <c r="C675" s="55" t="s">
        <v>68</v>
      </c>
      <c r="D675" s="55">
        <v>1976</v>
      </c>
      <c r="E675" s="55" t="s">
        <v>493</v>
      </c>
      <c r="F675" s="55" t="s">
        <v>494</v>
      </c>
    </row>
    <row r="676" spans="1:6">
      <c r="A676" s="65" t="s">
        <v>355</v>
      </c>
      <c r="B676" s="55" t="s">
        <v>356</v>
      </c>
      <c r="C676" s="55" t="s">
        <v>60</v>
      </c>
      <c r="D676" s="55">
        <v>1985</v>
      </c>
      <c r="E676" s="55" t="s">
        <v>1331</v>
      </c>
      <c r="F676" s="55" t="s">
        <v>1332</v>
      </c>
    </row>
    <row r="677" spans="1:6">
      <c r="A677" s="65" t="s">
        <v>355</v>
      </c>
      <c r="B677" s="55" t="s">
        <v>356</v>
      </c>
      <c r="C677" s="55" t="s">
        <v>76</v>
      </c>
      <c r="D677" s="55">
        <v>2008</v>
      </c>
      <c r="E677" s="55" t="s">
        <v>1207</v>
      </c>
      <c r="F677" s="55" t="s">
        <v>1208</v>
      </c>
    </row>
    <row r="678" spans="1:6">
      <c r="A678" s="65" t="s">
        <v>355</v>
      </c>
      <c r="B678" s="55" t="s">
        <v>356</v>
      </c>
      <c r="C678" s="55" t="s">
        <v>78</v>
      </c>
      <c r="D678" s="55">
        <v>1998</v>
      </c>
      <c r="E678" s="55" t="s">
        <v>1333</v>
      </c>
      <c r="F678" s="55" t="s">
        <v>1334</v>
      </c>
    </row>
    <row r="679" spans="1:6">
      <c r="A679" s="65" t="s">
        <v>355</v>
      </c>
      <c r="B679" s="55" t="s">
        <v>356</v>
      </c>
      <c r="C679" s="55" t="s">
        <v>88</v>
      </c>
      <c r="D679" s="55">
        <v>1981</v>
      </c>
      <c r="E679" s="55" t="s">
        <v>1335</v>
      </c>
      <c r="F679" s="55" t="s">
        <v>1336</v>
      </c>
    </row>
    <row r="680" spans="1:6">
      <c r="A680" s="65" t="s">
        <v>355</v>
      </c>
      <c r="B680" s="55" t="s">
        <v>356</v>
      </c>
      <c r="C680" s="55" t="s">
        <v>96</v>
      </c>
      <c r="D680" s="55">
        <v>1971</v>
      </c>
      <c r="E680" s="55" t="s">
        <v>1337</v>
      </c>
      <c r="F680" s="55" t="s">
        <v>1338</v>
      </c>
    </row>
    <row r="681" spans="1:6">
      <c r="A681" s="65" t="s">
        <v>355</v>
      </c>
      <c r="B681" s="55" t="s">
        <v>356</v>
      </c>
      <c r="C681" s="55" t="s">
        <v>98</v>
      </c>
      <c r="D681" s="55">
        <v>1977</v>
      </c>
      <c r="E681" s="55" t="s">
        <v>557</v>
      </c>
      <c r="F681" s="55" t="s">
        <v>1339</v>
      </c>
    </row>
    <row r="682" spans="1:6">
      <c r="A682" s="65" t="s">
        <v>355</v>
      </c>
      <c r="B682" s="55" t="s">
        <v>356</v>
      </c>
      <c r="C682" s="55" t="s">
        <v>100</v>
      </c>
      <c r="D682" s="55">
        <v>1983</v>
      </c>
      <c r="E682" s="55" t="s">
        <v>1340</v>
      </c>
      <c r="F682" s="55" t="s">
        <v>1341</v>
      </c>
    </row>
    <row r="683" spans="1:6">
      <c r="A683" s="65" t="s">
        <v>355</v>
      </c>
      <c r="B683" s="55" t="s">
        <v>356</v>
      </c>
      <c r="C683" s="55" t="s">
        <v>114</v>
      </c>
      <c r="D683" s="55">
        <v>2016</v>
      </c>
      <c r="E683" s="55" t="s">
        <v>1342</v>
      </c>
      <c r="F683" s="55" t="s">
        <v>1343</v>
      </c>
    </row>
    <row r="684" spans="1:6">
      <c r="A684" s="65" t="s">
        <v>355</v>
      </c>
      <c r="B684" s="55" t="s">
        <v>356</v>
      </c>
      <c r="C684" s="55" t="s">
        <v>116</v>
      </c>
      <c r="D684" s="55">
        <v>2004</v>
      </c>
      <c r="E684" s="55" t="s">
        <v>1344</v>
      </c>
      <c r="F684" s="55" t="s">
        <v>1344</v>
      </c>
    </row>
    <row r="685" spans="1:6">
      <c r="A685" s="65" t="s">
        <v>355</v>
      </c>
      <c r="B685" s="55" t="s">
        <v>356</v>
      </c>
      <c r="C685" s="55" t="s">
        <v>120</v>
      </c>
      <c r="D685" s="55">
        <v>1971</v>
      </c>
      <c r="E685" s="55" t="s">
        <v>841</v>
      </c>
      <c r="F685" s="55" t="s">
        <v>1345</v>
      </c>
    </row>
    <row r="686" spans="1:6">
      <c r="A686" s="65" t="s">
        <v>355</v>
      </c>
      <c r="B686" s="55" t="s">
        <v>356</v>
      </c>
      <c r="C686" s="55" t="s">
        <v>124</v>
      </c>
      <c r="D686" s="55">
        <v>1997</v>
      </c>
      <c r="E686" s="55" t="s">
        <v>1346</v>
      </c>
      <c r="F686" s="55" t="s">
        <v>1347</v>
      </c>
    </row>
    <row r="687" spans="1:6">
      <c r="A687" s="65" t="s">
        <v>355</v>
      </c>
      <c r="B687" s="55" t="s">
        <v>356</v>
      </c>
      <c r="C687" s="55" t="s">
        <v>132</v>
      </c>
      <c r="D687" s="55">
        <v>1960</v>
      </c>
      <c r="E687" s="55" t="s">
        <v>493</v>
      </c>
      <c r="F687" s="55" t="s">
        <v>494</v>
      </c>
    </row>
    <row r="688" spans="1:6">
      <c r="A688" s="65" t="s">
        <v>355</v>
      </c>
      <c r="B688" s="55" t="s">
        <v>356</v>
      </c>
      <c r="C688" s="55" t="s">
        <v>134</v>
      </c>
      <c r="D688" s="55">
        <v>2003</v>
      </c>
      <c r="E688" s="55" t="s">
        <v>1348</v>
      </c>
      <c r="F688" s="55" t="s">
        <v>1349</v>
      </c>
    </row>
    <row r="689" spans="1:6">
      <c r="A689" s="65" t="s">
        <v>355</v>
      </c>
      <c r="B689" s="55" t="s">
        <v>356</v>
      </c>
      <c r="C689" s="55" t="s">
        <v>138</v>
      </c>
      <c r="D689" s="55">
        <v>2006</v>
      </c>
      <c r="E689" s="55" t="s">
        <v>1350</v>
      </c>
      <c r="F689" s="55" t="s">
        <v>1351</v>
      </c>
    </row>
    <row r="690" spans="1:6">
      <c r="A690" s="65" t="s">
        <v>355</v>
      </c>
      <c r="B690" s="55" t="s">
        <v>356</v>
      </c>
      <c r="C690" s="55" t="s">
        <v>150</v>
      </c>
      <c r="D690" s="55">
        <v>1983</v>
      </c>
      <c r="E690" s="55" t="s">
        <v>1352</v>
      </c>
      <c r="F690" s="55" t="s">
        <v>1353</v>
      </c>
    </row>
    <row r="691" spans="1:6">
      <c r="A691" s="65" t="s">
        <v>357</v>
      </c>
      <c r="B691" s="55" t="s">
        <v>358</v>
      </c>
      <c r="C691" s="55" t="s">
        <v>38</v>
      </c>
      <c r="D691" s="55">
        <v>1999</v>
      </c>
      <c r="E691" s="55" t="s">
        <v>1354</v>
      </c>
      <c r="F691" s="55" t="s">
        <v>1355</v>
      </c>
    </row>
    <row r="692" spans="1:6" ht="15.75">
      <c r="A692" s="65" t="s">
        <v>357</v>
      </c>
      <c r="B692" s="55" t="s">
        <v>358</v>
      </c>
      <c r="C692" s="55" t="s">
        <v>62</v>
      </c>
      <c r="D692" s="55">
        <v>1785</v>
      </c>
      <c r="E692" s="55" t="s">
        <v>1356</v>
      </c>
      <c r="F692" s="64" t="s">
        <v>1357</v>
      </c>
    </row>
    <row r="693" spans="1:6">
      <c r="A693" s="65" t="s">
        <v>357</v>
      </c>
      <c r="B693" s="55" t="s">
        <v>358</v>
      </c>
      <c r="C693" s="55" t="s">
        <v>68</v>
      </c>
      <c r="D693" s="55">
        <v>2017</v>
      </c>
      <c r="E693" s="55" t="s">
        <v>1358</v>
      </c>
      <c r="F693" s="55" t="s">
        <v>1359</v>
      </c>
    </row>
    <row r="694" spans="1:6">
      <c r="A694" s="65" t="s">
        <v>357</v>
      </c>
      <c r="B694" s="55" t="s">
        <v>358</v>
      </c>
      <c r="C694" s="55" t="s">
        <v>116</v>
      </c>
      <c r="D694" s="55">
        <v>1938</v>
      </c>
      <c r="E694" s="55" t="s">
        <v>1360</v>
      </c>
      <c r="F694" s="55" t="s">
        <v>1361</v>
      </c>
    </row>
    <row r="695" spans="1:6">
      <c r="A695" s="65" t="s">
        <v>357</v>
      </c>
      <c r="B695" s="55" t="s">
        <v>358</v>
      </c>
      <c r="C695" s="55" t="s">
        <v>120</v>
      </c>
      <c r="D695" s="55">
        <v>1938</v>
      </c>
      <c r="E695" s="55" t="s">
        <v>1362</v>
      </c>
      <c r="F695" s="55" t="s">
        <v>1363</v>
      </c>
    </row>
    <row r="696" spans="1:6">
      <c r="A696" s="65" t="s">
        <v>357</v>
      </c>
      <c r="B696" s="55" t="s">
        <v>358</v>
      </c>
      <c r="C696" s="55" t="s">
        <v>126</v>
      </c>
      <c r="D696" s="55">
        <v>2020</v>
      </c>
      <c r="E696" s="55" t="s">
        <v>1364</v>
      </c>
      <c r="F696" s="55" t="s">
        <v>1365</v>
      </c>
    </row>
    <row r="697" spans="1:6">
      <c r="A697" s="65" t="s">
        <v>357</v>
      </c>
      <c r="B697" s="55" t="s">
        <v>358</v>
      </c>
      <c r="C697" s="55" t="s">
        <v>132</v>
      </c>
      <c r="D697" s="55">
        <v>1937</v>
      </c>
      <c r="E697" s="55" t="s">
        <v>1366</v>
      </c>
      <c r="F697" s="55" t="s">
        <v>1367</v>
      </c>
    </row>
    <row r="698" spans="1:6">
      <c r="A698" s="65" t="s">
        <v>359</v>
      </c>
      <c r="B698" s="55" t="s">
        <v>360</v>
      </c>
      <c r="C698" s="55" t="s">
        <v>40</v>
      </c>
      <c r="D698" s="55">
        <v>2005</v>
      </c>
      <c r="E698" s="55" t="s">
        <v>1368</v>
      </c>
      <c r="F698" s="55" t="s">
        <v>1369</v>
      </c>
    </row>
    <row r="699" spans="1:6">
      <c r="A699" s="65" t="s">
        <v>359</v>
      </c>
      <c r="B699" s="55" t="s">
        <v>360</v>
      </c>
      <c r="C699" s="55" t="s">
        <v>48</v>
      </c>
      <c r="D699" s="55">
        <v>2023</v>
      </c>
      <c r="E699" s="55" t="s">
        <v>1370</v>
      </c>
      <c r="F699" s="55" t="s">
        <v>1371</v>
      </c>
    </row>
    <row r="700" spans="1:6">
      <c r="A700" s="65" t="s">
        <v>359</v>
      </c>
      <c r="B700" s="55" t="s">
        <v>360</v>
      </c>
      <c r="C700" s="55" t="s">
        <v>50</v>
      </c>
      <c r="D700" s="55">
        <v>1962</v>
      </c>
      <c r="E700" s="55" t="s">
        <v>1372</v>
      </c>
      <c r="F700" s="55" t="s">
        <v>1373</v>
      </c>
    </row>
    <row r="701" spans="1:6">
      <c r="A701" s="65" t="s">
        <v>359</v>
      </c>
      <c r="B701" s="55" t="s">
        <v>360</v>
      </c>
      <c r="C701" s="55" t="s">
        <v>56</v>
      </c>
      <c r="D701" s="55">
        <v>2005</v>
      </c>
      <c r="E701" s="55" t="s">
        <v>1374</v>
      </c>
      <c r="F701" s="55" t="s">
        <v>1375</v>
      </c>
    </row>
    <row r="702" spans="1:6">
      <c r="A702" s="65" t="s">
        <v>359</v>
      </c>
      <c r="B702" s="55" t="s">
        <v>360</v>
      </c>
      <c r="C702" s="55" t="s">
        <v>76</v>
      </c>
      <c r="D702" s="55">
        <v>2008</v>
      </c>
      <c r="E702" s="55" t="s">
        <v>1368</v>
      </c>
      <c r="F702" s="55" t="s">
        <v>1369</v>
      </c>
    </row>
    <row r="703" spans="1:6">
      <c r="A703" s="65" t="s">
        <v>359</v>
      </c>
      <c r="B703" s="55" t="s">
        <v>360</v>
      </c>
      <c r="C703" s="55" t="s">
        <v>78</v>
      </c>
      <c r="D703" s="55">
        <v>1995</v>
      </c>
      <c r="E703" s="55" t="s">
        <v>1145</v>
      </c>
      <c r="F703" s="55" t="s">
        <v>594</v>
      </c>
    </row>
    <row r="704" spans="1:6">
      <c r="A704" s="65" t="s">
        <v>359</v>
      </c>
      <c r="B704" s="55" t="s">
        <v>360</v>
      </c>
      <c r="C704" s="55" t="s">
        <v>96</v>
      </c>
      <c r="D704" s="55">
        <v>1985</v>
      </c>
      <c r="E704" s="55" t="s">
        <v>1376</v>
      </c>
      <c r="F704" s="55" t="s">
        <v>1377</v>
      </c>
    </row>
    <row r="705" spans="1:6">
      <c r="A705" s="65" t="s">
        <v>359</v>
      </c>
      <c r="B705" s="55" t="s">
        <v>360</v>
      </c>
      <c r="C705" s="55" t="s">
        <v>100</v>
      </c>
      <c r="D705" s="55">
        <v>1995</v>
      </c>
      <c r="E705" s="55" t="s">
        <v>1378</v>
      </c>
      <c r="F705" s="55" t="s">
        <v>1378</v>
      </c>
    </row>
    <row r="706" spans="1:6">
      <c r="A706" s="65" t="s">
        <v>359</v>
      </c>
      <c r="B706" s="55" t="s">
        <v>360</v>
      </c>
      <c r="C706" s="55" t="s">
        <v>120</v>
      </c>
      <c r="D706" s="55">
        <v>1993</v>
      </c>
      <c r="E706" s="55" t="s">
        <v>1379</v>
      </c>
      <c r="F706" s="55" t="s">
        <v>1380</v>
      </c>
    </row>
    <row r="707" spans="1:6">
      <c r="A707" s="65" t="s">
        <v>359</v>
      </c>
      <c r="B707" s="55" t="s">
        <v>360</v>
      </c>
      <c r="C707" s="55" t="s">
        <v>126</v>
      </c>
      <c r="D707" s="55">
        <v>2001</v>
      </c>
      <c r="E707" s="55" t="s">
        <v>1368</v>
      </c>
      <c r="F707" s="55" t="s">
        <v>1369</v>
      </c>
    </row>
    <row r="708" spans="1:6">
      <c r="A708" s="65" t="s">
        <v>359</v>
      </c>
      <c r="B708" s="55" t="s">
        <v>360</v>
      </c>
      <c r="C708" s="55" t="s">
        <v>138</v>
      </c>
      <c r="D708" s="55">
        <v>1998</v>
      </c>
      <c r="E708" s="55" t="s">
        <v>1103</v>
      </c>
      <c r="F708" s="55" t="s">
        <v>1104</v>
      </c>
    </row>
    <row r="709" spans="1:6" ht="15.75">
      <c r="A709" s="65" t="s">
        <v>361</v>
      </c>
      <c r="B709" s="55" t="s">
        <v>362</v>
      </c>
      <c r="C709" s="55" t="s">
        <v>38</v>
      </c>
      <c r="D709" s="55">
        <v>2015</v>
      </c>
      <c r="E709" s="64" t="s">
        <v>1381</v>
      </c>
      <c r="F709" s="55" t="s">
        <v>1382</v>
      </c>
    </row>
    <row r="710" spans="1:6" ht="15.75">
      <c r="A710" s="65" t="s">
        <v>361</v>
      </c>
      <c r="B710" s="55" t="s">
        <v>362</v>
      </c>
      <c r="C710" s="55" t="s">
        <v>116</v>
      </c>
      <c r="D710" s="55">
        <v>2018</v>
      </c>
      <c r="E710" s="64" t="s">
        <v>1383</v>
      </c>
      <c r="F710" s="55" t="s">
        <v>1384</v>
      </c>
    </row>
    <row r="711" spans="1:6">
      <c r="A711" s="65" t="s">
        <v>361</v>
      </c>
      <c r="B711" s="55" t="s">
        <v>362</v>
      </c>
      <c r="C711" s="55" t="s">
        <v>150</v>
      </c>
      <c r="D711" s="55">
        <v>1980</v>
      </c>
      <c r="E711" s="55" t="s">
        <v>1385</v>
      </c>
      <c r="F711" s="55" t="s">
        <v>1386</v>
      </c>
    </row>
    <row r="712" spans="1:6">
      <c r="A712" s="65" t="s">
        <v>363</v>
      </c>
      <c r="B712" s="55" t="s">
        <v>364</v>
      </c>
      <c r="C712" s="55" t="s">
        <v>32</v>
      </c>
      <c r="D712" s="55">
        <v>1980</v>
      </c>
      <c r="E712" s="55" t="s">
        <v>642</v>
      </c>
      <c r="F712" s="55" t="s">
        <v>1387</v>
      </c>
    </row>
    <row r="713" spans="1:6">
      <c r="A713" s="65" t="s">
        <v>363</v>
      </c>
      <c r="B713" s="55" t="s">
        <v>364</v>
      </c>
      <c r="C713" s="55" t="s">
        <v>38</v>
      </c>
      <c r="D713" s="55">
        <v>2000</v>
      </c>
      <c r="E713" s="55" t="s">
        <v>1166</v>
      </c>
      <c r="F713" s="55" t="s">
        <v>971</v>
      </c>
    </row>
    <row r="714" spans="1:6">
      <c r="A714" s="65" t="s">
        <v>363</v>
      </c>
      <c r="B714" s="55" t="s">
        <v>364</v>
      </c>
      <c r="C714" s="55" t="s">
        <v>48</v>
      </c>
      <c r="D714" s="55">
        <v>1991</v>
      </c>
      <c r="E714" s="55" t="s">
        <v>910</v>
      </c>
      <c r="F714" s="55" t="s">
        <v>911</v>
      </c>
    </row>
    <row r="715" spans="1:6">
      <c r="A715" s="65" t="s">
        <v>363</v>
      </c>
      <c r="B715" s="55" t="s">
        <v>364</v>
      </c>
      <c r="C715" s="55" t="s">
        <v>50</v>
      </c>
      <c r="D715" s="55">
        <v>1971</v>
      </c>
      <c r="E715" s="55" t="s">
        <v>1388</v>
      </c>
      <c r="F715" s="55" t="s">
        <v>1389</v>
      </c>
    </row>
    <row r="716" spans="1:6">
      <c r="A716" s="65" t="s">
        <v>363</v>
      </c>
      <c r="B716" s="55" t="s">
        <v>364</v>
      </c>
      <c r="C716" s="55" t="s">
        <v>1390</v>
      </c>
      <c r="D716" s="55">
        <v>1900</v>
      </c>
      <c r="E716" s="55" t="s">
        <v>898</v>
      </c>
      <c r="F716" s="55" t="s">
        <v>1391</v>
      </c>
    </row>
    <row r="717" spans="1:6">
      <c r="A717" s="65" t="s">
        <v>363</v>
      </c>
      <c r="B717" s="55" t="s">
        <v>364</v>
      </c>
      <c r="C717" s="55" t="s">
        <v>64</v>
      </c>
      <c r="D717" s="55">
        <v>2023</v>
      </c>
      <c r="E717" s="55" t="s">
        <v>1392</v>
      </c>
      <c r="F717" s="55" t="s">
        <v>1393</v>
      </c>
    </row>
    <row r="718" spans="1:6">
      <c r="A718" s="65" t="s">
        <v>363</v>
      </c>
      <c r="B718" s="55" t="s">
        <v>364</v>
      </c>
      <c r="C718" s="55" t="s">
        <v>68</v>
      </c>
      <c r="D718" s="55">
        <v>1900</v>
      </c>
      <c r="E718" s="55" t="s">
        <v>1038</v>
      </c>
      <c r="F718" s="55" t="s">
        <v>1394</v>
      </c>
    </row>
    <row r="719" spans="1:6">
      <c r="A719" s="65" t="s">
        <v>363</v>
      </c>
      <c r="B719" s="55" t="s">
        <v>364</v>
      </c>
      <c r="C719" s="55" t="s">
        <v>76</v>
      </c>
      <c r="D719" s="55">
        <v>2017</v>
      </c>
      <c r="E719" s="55" t="s">
        <v>979</v>
      </c>
      <c r="F719" s="55" t="s">
        <v>980</v>
      </c>
    </row>
    <row r="720" spans="1:6">
      <c r="A720" s="65" t="s">
        <v>363</v>
      </c>
      <c r="B720" s="55" t="s">
        <v>364</v>
      </c>
      <c r="C720" s="55" t="s">
        <v>78</v>
      </c>
      <c r="D720" s="55">
        <v>1966</v>
      </c>
      <c r="E720" s="55" t="s">
        <v>764</v>
      </c>
      <c r="F720" s="55" t="s">
        <v>765</v>
      </c>
    </row>
    <row r="721" spans="1:6" ht="15.75">
      <c r="A721" s="65" t="s">
        <v>363</v>
      </c>
      <c r="B721" s="55" t="s">
        <v>364</v>
      </c>
      <c r="C721" s="55" t="s">
        <v>88</v>
      </c>
      <c r="D721" s="55">
        <v>1998</v>
      </c>
      <c r="E721" s="64" t="s">
        <v>1395</v>
      </c>
      <c r="F721" s="55" t="s">
        <v>1396</v>
      </c>
    </row>
    <row r="722" spans="1:6">
      <c r="A722" s="65" t="s">
        <v>363</v>
      </c>
      <c r="B722" s="55" t="s">
        <v>364</v>
      </c>
      <c r="C722" s="55" t="s">
        <v>116</v>
      </c>
      <c r="D722" s="55">
        <v>1965</v>
      </c>
      <c r="E722" s="55" t="s">
        <v>1045</v>
      </c>
      <c r="F722" s="55" t="s">
        <v>1397</v>
      </c>
    </row>
    <row r="723" spans="1:6">
      <c r="A723" s="65" t="s">
        <v>363</v>
      </c>
      <c r="B723" s="55" t="s">
        <v>364</v>
      </c>
      <c r="C723" s="55" t="s">
        <v>120</v>
      </c>
      <c r="D723" s="55">
        <v>2021</v>
      </c>
      <c r="E723" s="55" t="s">
        <v>672</v>
      </c>
      <c r="F723" s="55" t="s">
        <v>1398</v>
      </c>
    </row>
    <row r="724" spans="1:6">
      <c r="A724" s="65" t="s">
        <v>363</v>
      </c>
      <c r="B724" s="55" t="s">
        <v>364</v>
      </c>
      <c r="C724" s="55" t="s">
        <v>124</v>
      </c>
      <c r="D724" s="55">
        <v>1900</v>
      </c>
      <c r="E724" s="55" t="s">
        <v>640</v>
      </c>
      <c r="F724" s="55" t="s">
        <v>1399</v>
      </c>
    </row>
    <row r="725" spans="1:6">
      <c r="A725" s="65" t="s">
        <v>363</v>
      </c>
      <c r="B725" s="55" t="s">
        <v>364</v>
      </c>
      <c r="C725" s="55" t="s">
        <v>126</v>
      </c>
      <c r="D725" s="55">
        <v>1979</v>
      </c>
      <c r="E725" s="55" t="s">
        <v>1400</v>
      </c>
      <c r="F725" s="55" t="s">
        <v>1401</v>
      </c>
    </row>
    <row r="726" spans="1:6">
      <c r="A726" s="65" t="s">
        <v>363</v>
      </c>
      <c r="B726" s="55" t="s">
        <v>364</v>
      </c>
      <c r="C726" s="55" t="s">
        <v>132</v>
      </c>
      <c r="D726" s="55">
        <v>1900</v>
      </c>
      <c r="E726" s="55" t="s">
        <v>700</v>
      </c>
      <c r="F726" s="55" t="s">
        <v>1402</v>
      </c>
    </row>
    <row r="727" spans="1:6">
      <c r="A727" s="65" t="s">
        <v>363</v>
      </c>
      <c r="B727" s="55" t="s">
        <v>364</v>
      </c>
      <c r="C727" s="55" t="s">
        <v>134</v>
      </c>
      <c r="D727" s="55">
        <v>2000</v>
      </c>
      <c r="E727" s="55" t="s">
        <v>1400</v>
      </c>
      <c r="F727" s="55" t="s">
        <v>1401</v>
      </c>
    </row>
    <row r="728" spans="1:6">
      <c r="A728" s="65" t="s">
        <v>363</v>
      </c>
      <c r="B728" s="55" t="s">
        <v>364</v>
      </c>
      <c r="C728" s="55" t="s">
        <v>138</v>
      </c>
      <c r="D728" s="55">
        <v>2007</v>
      </c>
      <c r="E728" s="55" t="s">
        <v>489</v>
      </c>
      <c r="F728" s="55" t="s">
        <v>490</v>
      </c>
    </row>
    <row r="729" spans="1:6">
      <c r="A729" s="65" t="s">
        <v>363</v>
      </c>
      <c r="B729" s="55" t="s">
        <v>364</v>
      </c>
      <c r="C729" s="55" t="s">
        <v>150</v>
      </c>
      <c r="D729" s="55">
        <v>1983</v>
      </c>
      <c r="E729" s="55" t="s">
        <v>1400</v>
      </c>
      <c r="F729" s="55" t="s">
        <v>1401</v>
      </c>
    </row>
    <row r="730" spans="1:6">
      <c r="A730" s="65" t="s">
        <v>365</v>
      </c>
      <c r="B730" s="55" t="s">
        <v>366</v>
      </c>
      <c r="C730" s="55" t="s">
        <v>46</v>
      </c>
      <c r="D730" s="55">
        <v>2023</v>
      </c>
      <c r="E730" s="55" t="s">
        <v>1209</v>
      </c>
      <c r="F730" s="71" t="s">
        <v>1403</v>
      </c>
    </row>
    <row r="731" spans="1:6">
      <c r="A731" s="65" t="s">
        <v>367</v>
      </c>
      <c r="B731" s="73" t="s">
        <v>368</v>
      </c>
      <c r="C731" s="55" t="s">
        <v>38</v>
      </c>
      <c r="D731" s="55">
        <v>2001</v>
      </c>
      <c r="E731" s="55" t="s">
        <v>580</v>
      </c>
      <c r="F731" s="55" t="s">
        <v>1404</v>
      </c>
    </row>
    <row r="732" spans="1:6" ht="15.75">
      <c r="A732" s="65" t="s">
        <v>367</v>
      </c>
      <c r="B732" s="73" t="s">
        <v>368</v>
      </c>
      <c r="C732" s="55" t="s">
        <v>48</v>
      </c>
      <c r="D732" s="55">
        <v>1991</v>
      </c>
      <c r="E732" s="64" t="s">
        <v>451</v>
      </c>
      <c r="F732" s="55" t="s">
        <v>452</v>
      </c>
    </row>
    <row r="733" spans="1:6">
      <c r="A733" s="65" t="s">
        <v>367</v>
      </c>
      <c r="B733" s="73" t="s">
        <v>368</v>
      </c>
      <c r="C733" s="55" t="s">
        <v>50</v>
      </c>
      <c r="D733" s="55">
        <v>1980</v>
      </c>
      <c r="E733" s="55" t="s">
        <v>1405</v>
      </c>
      <c r="F733" s="55" t="s">
        <v>1406</v>
      </c>
    </row>
    <row r="734" spans="1:6">
      <c r="A734" s="65" t="s">
        <v>367</v>
      </c>
      <c r="B734" s="73" t="s">
        <v>368</v>
      </c>
      <c r="C734" s="55" t="s">
        <v>52</v>
      </c>
      <c r="D734" s="55">
        <v>2000</v>
      </c>
      <c r="E734" s="55" t="s">
        <v>1407</v>
      </c>
      <c r="F734" s="55" t="s">
        <v>1408</v>
      </c>
    </row>
    <row r="735" spans="1:6">
      <c r="A735" s="65" t="s">
        <v>367</v>
      </c>
      <c r="B735" s="73" t="s">
        <v>368</v>
      </c>
      <c r="C735" s="55" t="s">
        <v>62</v>
      </c>
      <c r="D735" s="55">
        <v>1859</v>
      </c>
      <c r="E735" s="55" t="s">
        <v>1409</v>
      </c>
      <c r="F735" s="55" t="s">
        <v>1410</v>
      </c>
    </row>
    <row r="736" spans="1:6">
      <c r="A736" s="65" t="s">
        <v>367</v>
      </c>
      <c r="B736" s="73" t="s">
        <v>368</v>
      </c>
      <c r="C736" s="55" t="s">
        <v>68</v>
      </c>
      <c r="D736" s="55">
        <v>1829</v>
      </c>
      <c r="E736" s="55" t="s">
        <v>1409</v>
      </c>
      <c r="F736" s="55" t="s">
        <v>1410</v>
      </c>
    </row>
    <row r="737" spans="1:6">
      <c r="A737" s="65" t="s">
        <v>367</v>
      </c>
      <c r="B737" s="73" t="s">
        <v>368</v>
      </c>
      <c r="C737" s="55" t="s">
        <v>78</v>
      </c>
      <c r="D737" s="55">
        <v>1950</v>
      </c>
      <c r="E737" s="55" t="s">
        <v>764</v>
      </c>
      <c r="F737" s="55" t="s">
        <v>765</v>
      </c>
    </row>
    <row r="738" spans="1:6">
      <c r="A738" s="65" t="s">
        <v>367</v>
      </c>
      <c r="B738" s="73" t="s">
        <v>368</v>
      </c>
      <c r="C738" s="55" t="s">
        <v>88</v>
      </c>
      <c r="D738" s="55">
        <v>1924</v>
      </c>
      <c r="E738" s="55" t="s">
        <v>1409</v>
      </c>
      <c r="F738" s="55" t="s">
        <v>1410</v>
      </c>
    </row>
    <row r="739" spans="1:6">
      <c r="A739" s="65" t="s">
        <v>367</v>
      </c>
      <c r="B739" s="73" t="s">
        <v>368</v>
      </c>
      <c r="C739" s="55" t="s">
        <v>114</v>
      </c>
      <c r="D739" s="55">
        <v>2018</v>
      </c>
      <c r="E739" s="55" t="s">
        <v>1411</v>
      </c>
      <c r="F739" s="55" t="s">
        <v>594</v>
      </c>
    </row>
    <row r="740" spans="1:6">
      <c r="A740" s="65" t="s">
        <v>367</v>
      </c>
      <c r="B740" s="73" t="s">
        <v>368</v>
      </c>
      <c r="C740" s="55" t="s">
        <v>116</v>
      </c>
      <c r="D740" s="55">
        <v>1917</v>
      </c>
      <c r="E740" s="55" t="s">
        <v>1405</v>
      </c>
      <c r="F740" s="55" t="s">
        <v>1406</v>
      </c>
    </row>
    <row r="741" spans="1:6">
      <c r="A741" s="65" t="s">
        <v>367</v>
      </c>
      <c r="B741" s="73" t="s">
        <v>368</v>
      </c>
      <c r="C741" s="55" t="s">
        <v>120</v>
      </c>
      <c r="D741" s="55">
        <v>2020</v>
      </c>
      <c r="E741" s="55" t="s">
        <v>1412</v>
      </c>
      <c r="F741" s="55" t="s">
        <v>1413</v>
      </c>
    </row>
    <row r="742" spans="1:6">
      <c r="A742" s="65" t="s">
        <v>367</v>
      </c>
      <c r="B742" s="73" t="s">
        <v>368</v>
      </c>
      <c r="C742" s="55" t="s">
        <v>124</v>
      </c>
      <c r="D742" s="55">
        <v>1940</v>
      </c>
      <c r="E742" s="55" t="s">
        <v>483</v>
      </c>
      <c r="F742" s="55" t="s">
        <v>484</v>
      </c>
    </row>
    <row r="743" spans="1:6">
      <c r="A743" s="65" t="s">
        <v>367</v>
      </c>
      <c r="B743" s="73" t="s">
        <v>368</v>
      </c>
      <c r="C743" s="55" t="s">
        <v>132</v>
      </c>
      <c r="D743" s="55">
        <v>1980</v>
      </c>
      <c r="E743" s="55" t="s">
        <v>1405</v>
      </c>
      <c r="F743" s="55" t="s">
        <v>1406</v>
      </c>
    </row>
    <row r="744" spans="1:6">
      <c r="A744" s="65" t="s">
        <v>367</v>
      </c>
      <c r="B744" s="73" t="s">
        <v>368</v>
      </c>
      <c r="C744" s="55" t="s">
        <v>138</v>
      </c>
      <c r="D744" s="55">
        <v>1992</v>
      </c>
      <c r="E744" s="55" t="s">
        <v>489</v>
      </c>
      <c r="F744" s="55" t="s">
        <v>490</v>
      </c>
    </row>
    <row r="745" spans="1:6">
      <c r="A745" s="65" t="s">
        <v>367</v>
      </c>
      <c r="B745" s="73" t="s">
        <v>368</v>
      </c>
      <c r="C745" s="55" t="s">
        <v>150</v>
      </c>
      <c r="D745" s="55">
        <v>1823</v>
      </c>
      <c r="E745" s="55" t="s">
        <v>1409</v>
      </c>
      <c r="F745" s="55" t="s">
        <v>1410</v>
      </c>
    </row>
    <row r="746" spans="1:6">
      <c r="A746" s="65" t="s">
        <v>369</v>
      </c>
      <c r="B746" s="55" t="s">
        <v>370</v>
      </c>
      <c r="C746" s="55" t="s">
        <v>32</v>
      </c>
      <c r="D746" s="55">
        <v>2005</v>
      </c>
      <c r="E746" s="55" t="s">
        <v>1318</v>
      </c>
      <c r="F746" s="55" t="s">
        <v>1319</v>
      </c>
    </row>
    <row r="747" spans="1:6">
      <c r="A747" s="65" t="s">
        <v>369</v>
      </c>
      <c r="B747" s="55" t="s">
        <v>370</v>
      </c>
      <c r="C747" s="55" t="s">
        <v>38</v>
      </c>
      <c r="D747" s="55">
        <v>1983</v>
      </c>
      <c r="E747" s="55" t="s">
        <v>1414</v>
      </c>
      <c r="F747" s="55" t="s">
        <v>1415</v>
      </c>
    </row>
    <row r="748" spans="1:6">
      <c r="A748" s="65" t="s">
        <v>369</v>
      </c>
      <c r="B748" s="55" t="s">
        <v>370</v>
      </c>
      <c r="C748" s="55" t="s">
        <v>46</v>
      </c>
      <c r="D748" s="55">
        <v>1984</v>
      </c>
      <c r="E748" s="55" t="s">
        <v>1414</v>
      </c>
      <c r="F748" s="55" t="s">
        <v>1415</v>
      </c>
    </row>
    <row r="749" spans="1:6">
      <c r="A749" s="65" t="s">
        <v>369</v>
      </c>
      <c r="B749" s="55" t="s">
        <v>370</v>
      </c>
      <c r="C749" s="55" t="s">
        <v>50</v>
      </c>
      <c r="D749" s="55">
        <v>1985</v>
      </c>
      <c r="E749" s="55" t="s">
        <v>1414</v>
      </c>
      <c r="F749" s="55" t="s">
        <v>1415</v>
      </c>
    </row>
    <row r="750" spans="1:6">
      <c r="A750" s="65" t="s">
        <v>369</v>
      </c>
      <c r="B750" s="55" t="s">
        <v>370</v>
      </c>
      <c r="C750" s="55" t="s">
        <v>62</v>
      </c>
      <c r="D750" s="55">
        <v>1973</v>
      </c>
      <c r="E750" s="55" t="s">
        <v>493</v>
      </c>
      <c r="F750" s="55" t="s">
        <v>494</v>
      </c>
    </row>
    <row r="751" spans="1:6">
      <c r="A751" s="65" t="s">
        <v>369</v>
      </c>
      <c r="B751" s="55" t="s">
        <v>370</v>
      </c>
      <c r="C751" s="55" t="s">
        <v>68</v>
      </c>
      <c r="D751" s="55">
        <v>1975</v>
      </c>
      <c r="E751" s="55" t="s">
        <v>493</v>
      </c>
      <c r="F751" s="55" t="s">
        <v>494</v>
      </c>
    </row>
    <row r="752" spans="1:6">
      <c r="A752" s="65" t="s">
        <v>369</v>
      </c>
      <c r="B752" s="55" t="s">
        <v>370</v>
      </c>
      <c r="C752" s="55" t="s">
        <v>60</v>
      </c>
      <c r="D752" s="55">
        <v>2023</v>
      </c>
      <c r="E752" s="55" t="s">
        <v>1416</v>
      </c>
      <c r="F752" s="55" t="s">
        <v>1417</v>
      </c>
    </row>
    <row r="753" spans="1:6">
      <c r="A753" s="65" t="s">
        <v>369</v>
      </c>
      <c r="B753" s="55" t="s">
        <v>370</v>
      </c>
      <c r="C753" s="55" t="s">
        <v>78</v>
      </c>
      <c r="D753" s="55">
        <v>2015</v>
      </c>
      <c r="E753" s="55" t="s">
        <v>1418</v>
      </c>
      <c r="F753" s="55" t="s">
        <v>1419</v>
      </c>
    </row>
    <row r="754" spans="1:6">
      <c r="A754" s="65" t="s">
        <v>369</v>
      </c>
      <c r="B754" s="55" t="s">
        <v>370</v>
      </c>
      <c r="C754" s="55" t="s">
        <v>88</v>
      </c>
      <c r="D754" s="55">
        <v>1989</v>
      </c>
      <c r="E754" s="55" t="s">
        <v>1414</v>
      </c>
      <c r="F754" s="55" t="s">
        <v>1415</v>
      </c>
    </row>
    <row r="755" spans="1:6">
      <c r="A755" s="65" t="s">
        <v>369</v>
      </c>
      <c r="B755" s="55" t="s">
        <v>370</v>
      </c>
      <c r="C755" s="55" t="s">
        <v>114</v>
      </c>
      <c r="D755" s="55">
        <v>2016</v>
      </c>
      <c r="E755" s="55" t="s">
        <v>1420</v>
      </c>
      <c r="F755" s="55" t="s">
        <v>1421</v>
      </c>
    </row>
    <row r="756" spans="1:6">
      <c r="A756" s="65" t="s">
        <v>369</v>
      </c>
      <c r="B756" s="55" t="s">
        <v>370</v>
      </c>
      <c r="C756" s="55" t="s">
        <v>116</v>
      </c>
      <c r="D756" s="55">
        <v>1985</v>
      </c>
      <c r="E756" s="55" t="s">
        <v>1414</v>
      </c>
      <c r="F756" s="55" t="s">
        <v>1415</v>
      </c>
    </row>
    <row r="757" spans="1:6" ht="15.75">
      <c r="A757" s="65" t="s">
        <v>369</v>
      </c>
      <c r="B757" s="55" t="s">
        <v>370</v>
      </c>
      <c r="C757" s="55" t="s">
        <v>120</v>
      </c>
      <c r="D757" s="55">
        <v>2018</v>
      </c>
      <c r="E757" s="69" t="s">
        <v>1422</v>
      </c>
      <c r="F757" s="55" t="s">
        <v>594</v>
      </c>
    </row>
    <row r="758" spans="1:6">
      <c r="A758" s="65" t="s">
        <v>369</v>
      </c>
      <c r="B758" s="55" t="s">
        <v>370</v>
      </c>
      <c r="C758" s="55" t="s">
        <v>124</v>
      </c>
      <c r="D758" s="55">
        <v>1979</v>
      </c>
      <c r="E758" s="55" t="s">
        <v>1414</v>
      </c>
      <c r="F758" s="55" t="s">
        <v>1415</v>
      </c>
    </row>
    <row r="759" spans="1:6">
      <c r="A759" s="65" t="s">
        <v>369</v>
      </c>
      <c r="B759" s="55" t="s">
        <v>370</v>
      </c>
      <c r="C759" s="55" t="s">
        <v>150</v>
      </c>
      <c r="D759" s="55">
        <v>1991</v>
      </c>
      <c r="E759" s="55" t="s">
        <v>1414</v>
      </c>
      <c r="F759" s="55" t="s">
        <v>1415</v>
      </c>
    </row>
    <row r="760" spans="1:6">
      <c r="A760" s="65" t="s">
        <v>371</v>
      </c>
      <c r="B760" s="73" t="s">
        <v>372</v>
      </c>
      <c r="C760" s="55" t="s">
        <v>32</v>
      </c>
      <c r="D760" s="55">
        <v>2018</v>
      </c>
      <c r="E760" s="55" t="s">
        <v>1423</v>
      </c>
      <c r="F760" s="55" t="s">
        <v>1423</v>
      </c>
    </row>
    <row r="761" spans="1:6">
      <c r="A761" s="65" t="s">
        <v>371</v>
      </c>
      <c r="B761" s="73" t="s">
        <v>372</v>
      </c>
      <c r="C761" s="55" t="s">
        <v>38</v>
      </c>
      <c r="D761" s="55">
        <v>2020</v>
      </c>
      <c r="E761" s="55" t="s">
        <v>1424</v>
      </c>
      <c r="F761" s="55" t="s">
        <v>1425</v>
      </c>
    </row>
    <row r="762" spans="1:6">
      <c r="A762" s="65" t="s">
        <v>371</v>
      </c>
      <c r="B762" s="73" t="s">
        <v>372</v>
      </c>
      <c r="C762" s="55" t="s">
        <v>48</v>
      </c>
      <c r="D762" s="55">
        <v>2015</v>
      </c>
      <c r="E762" s="55" t="s">
        <v>1426</v>
      </c>
      <c r="F762" s="55" t="s">
        <v>1427</v>
      </c>
    </row>
    <row r="763" spans="1:6">
      <c r="A763" s="65" t="s">
        <v>371</v>
      </c>
      <c r="B763" s="73" t="s">
        <v>372</v>
      </c>
      <c r="C763" s="55" t="s">
        <v>50</v>
      </c>
      <c r="D763" s="55">
        <v>2003</v>
      </c>
      <c r="E763" s="55" t="s">
        <v>1428</v>
      </c>
      <c r="F763" s="55" t="s">
        <v>1429</v>
      </c>
    </row>
    <row r="764" spans="1:6">
      <c r="A764" s="65" t="s">
        <v>371</v>
      </c>
      <c r="B764" s="73" t="s">
        <v>372</v>
      </c>
      <c r="C764" s="55" t="s">
        <v>56</v>
      </c>
      <c r="D764" s="55">
        <v>2017</v>
      </c>
      <c r="E764" s="55" t="s">
        <v>1430</v>
      </c>
      <c r="F764" s="55" t="s">
        <v>1431</v>
      </c>
    </row>
    <row r="765" spans="1:6">
      <c r="A765" s="65" t="s">
        <v>371</v>
      </c>
      <c r="B765" s="73" t="s">
        <v>372</v>
      </c>
      <c r="C765" s="55" t="s">
        <v>62</v>
      </c>
      <c r="D765" s="55">
        <v>2022</v>
      </c>
      <c r="E765" s="55" t="s">
        <v>1432</v>
      </c>
      <c r="F765" s="55" t="s">
        <v>1433</v>
      </c>
    </row>
    <row r="766" spans="1:6">
      <c r="A766" s="65" t="s">
        <v>371</v>
      </c>
      <c r="B766" s="73" t="s">
        <v>372</v>
      </c>
      <c r="C766" s="55" t="s">
        <v>68</v>
      </c>
      <c r="D766" s="55">
        <v>2019</v>
      </c>
      <c r="E766" s="55" t="s">
        <v>1434</v>
      </c>
      <c r="F766" s="55" t="s">
        <v>1435</v>
      </c>
    </row>
    <row r="767" spans="1:6">
      <c r="A767" s="65" t="s">
        <v>371</v>
      </c>
      <c r="B767" s="73" t="s">
        <v>372</v>
      </c>
      <c r="C767" s="55" t="s">
        <v>76</v>
      </c>
      <c r="D767" s="55">
        <v>2014</v>
      </c>
      <c r="E767" s="55" t="s">
        <v>1207</v>
      </c>
      <c r="F767" s="55" t="s">
        <v>1208</v>
      </c>
    </row>
    <row r="768" spans="1:6">
      <c r="A768" s="65" t="s">
        <v>371</v>
      </c>
      <c r="B768" s="73" t="s">
        <v>372</v>
      </c>
      <c r="C768" s="55" t="s">
        <v>78</v>
      </c>
      <c r="D768" s="55">
        <v>2014</v>
      </c>
      <c r="E768" s="55" t="s">
        <v>1418</v>
      </c>
      <c r="F768" s="55" t="s">
        <v>1419</v>
      </c>
    </row>
    <row r="769" spans="1:6">
      <c r="A769" s="65" t="s">
        <v>371</v>
      </c>
      <c r="B769" s="73" t="s">
        <v>372</v>
      </c>
      <c r="C769" s="55" t="s">
        <v>88</v>
      </c>
      <c r="D769" s="55">
        <v>2008</v>
      </c>
      <c r="E769" s="55" t="s">
        <v>1436</v>
      </c>
      <c r="F769" s="55" t="s">
        <v>1437</v>
      </c>
    </row>
    <row r="770" spans="1:6">
      <c r="A770" s="65" t="s">
        <v>371</v>
      </c>
      <c r="B770" s="73" t="s">
        <v>372</v>
      </c>
      <c r="C770" s="55" t="s">
        <v>114</v>
      </c>
      <c r="D770" s="55">
        <v>2016</v>
      </c>
      <c r="E770" s="55" t="s">
        <v>1438</v>
      </c>
      <c r="F770" s="55" t="s">
        <v>1343</v>
      </c>
    </row>
    <row r="771" spans="1:6">
      <c r="A771" s="65" t="s">
        <v>371</v>
      </c>
      <c r="B771" s="73" t="s">
        <v>372</v>
      </c>
      <c r="C771" s="55" t="s">
        <v>116</v>
      </c>
      <c r="D771" s="55">
        <v>2004</v>
      </c>
      <c r="E771" s="55" t="s">
        <v>1439</v>
      </c>
      <c r="F771" s="55" t="s">
        <v>1439</v>
      </c>
    </row>
    <row r="772" spans="1:6">
      <c r="A772" s="65" t="s">
        <v>371</v>
      </c>
      <c r="B772" s="73" t="s">
        <v>372</v>
      </c>
      <c r="C772" s="55" t="s">
        <v>120</v>
      </c>
      <c r="D772" s="55">
        <v>2009</v>
      </c>
      <c r="E772" s="55" t="s">
        <v>1440</v>
      </c>
      <c r="F772" s="55" t="s">
        <v>1441</v>
      </c>
    </row>
    <row r="773" spans="1:6">
      <c r="A773" s="65" t="s">
        <v>371</v>
      </c>
      <c r="B773" s="73" t="s">
        <v>372</v>
      </c>
      <c r="C773" s="55" t="s">
        <v>126</v>
      </c>
      <c r="D773" s="55">
        <v>2017</v>
      </c>
      <c r="E773" s="55" t="s">
        <v>1442</v>
      </c>
      <c r="F773" s="55" t="s">
        <v>1443</v>
      </c>
    </row>
    <row r="774" spans="1:6">
      <c r="A774" s="65" t="s">
        <v>371</v>
      </c>
      <c r="B774" s="73" t="s">
        <v>372</v>
      </c>
      <c r="C774" s="55" t="s">
        <v>132</v>
      </c>
      <c r="D774" s="55">
        <v>2012</v>
      </c>
      <c r="E774" s="55" t="s">
        <v>1444</v>
      </c>
      <c r="F774" s="55" t="s">
        <v>1445</v>
      </c>
    </row>
    <row r="775" spans="1:6">
      <c r="A775" s="65" t="s">
        <v>371</v>
      </c>
      <c r="B775" s="73" t="s">
        <v>372</v>
      </c>
      <c r="C775" s="55" t="s">
        <v>138</v>
      </c>
      <c r="D775" s="55">
        <v>2010</v>
      </c>
      <c r="E775" s="55" t="s">
        <v>1446</v>
      </c>
      <c r="F775" s="55" t="s">
        <v>1447</v>
      </c>
    </row>
    <row r="776" spans="1:6">
      <c r="A776" s="65" t="s">
        <v>373</v>
      </c>
      <c r="B776" s="55" t="s">
        <v>374</v>
      </c>
      <c r="C776" s="55" t="s">
        <v>32</v>
      </c>
      <c r="D776" s="55">
        <v>1974</v>
      </c>
      <c r="E776" s="55" t="s">
        <v>1448</v>
      </c>
      <c r="F776" s="55" t="s">
        <v>1448</v>
      </c>
    </row>
    <row r="777" spans="1:6">
      <c r="A777" s="65" t="s">
        <v>373</v>
      </c>
      <c r="B777" s="55" t="s">
        <v>374</v>
      </c>
      <c r="C777" s="55" t="s">
        <v>38</v>
      </c>
      <c r="D777" s="55">
        <v>1986</v>
      </c>
      <c r="E777" s="55" t="s">
        <v>1449</v>
      </c>
      <c r="F777" s="55" t="s">
        <v>1449</v>
      </c>
    </row>
    <row r="778" spans="1:6">
      <c r="A778" s="65" t="s">
        <v>373</v>
      </c>
      <c r="B778" s="55" t="s">
        <v>374</v>
      </c>
      <c r="C778" s="55" t="s">
        <v>48</v>
      </c>
      <c r="D778" s="55">
        <v>1925</v>
      </c>
      <c r="E778" s="55" t="s">
        <v>1450</v>
      </c>
      <c r="F778" s="55" t="s">
        <v>1451</v>
      </c>
    </row>
    <row r="779" spans="1:6">
      <c r="A779" s="65" t="s">
        <v>373</v>
      </c>
      <c r="B779" s="55" t="s">
        <v>374</v>
      </c>
      <c r="C779" s="55" t="s">
        <v>50</v>
      </c>
      <c r="D779" s="55">
        <v>1927</v>
      </c>
      <c r="E779" s="55" t="s">
        <v>1452</v>
      </c>
      <c r="F779" s="55" t="s">
        <v>1453</v>
      </c>
    </row>
    <row r="780" spans="1:6">
      <c r="A780" s="65" t="s">
        <v>373</v>
      </c>
      <c r="B780" s="55" t="s">
        <v>374</v>
      </c>
      <c r="C780" s="55" t="s">
        <v>52</v>
      </c>
      <c r="D780" s="55">
        <v>1978</v>
      </c>
      <c r="E780" s="55" t="s">
        <v>1454</v>
      </c>
      <c r="F780" s="55" t="s">
        <v>1455</v>
      </c>
    </row>
    <row r="781" spans="1:6">
      <c r="A781" s="65" t="s">
        <v>373</v>
      </c>
      <c r="B781" s="55" t="s">
        <v>374</v>
      </c>
      <c r="C781" s="55" t="s">
        <v>62</v>
      </c>
      <c r="D781" s="55">
        <v>1998</v>
      </c>
      <c r="E781" s="55" t="s">
        <v>1456</v>
      </c>
    </row>
    <row r="782" spans="1:6">
      <c r="A782" s="65" t="s">
        <v>373</v>
      </c>
      <c r="B782" s="55" t="s">
        <v>374</v>
      </c>
      <c r="C782" s="55" t="s">
        <v>68</v>
      </c>
      <c r="D782" s="55">
        <v>1934</v>
      </c>
      <c r="E782" s="55" t="s">
        <v>493</v>
      </c>
      <c r="F782" s="55" t="s">
        <v>494</v>
      </c>
    </row>
    <row r="783" spans="1:6" ht="15.75">
      <c r="A783" s="65" t="s">
        <v>373</v>
      </c>
      <c r="B783" s="55" t="s">
        <v>374</v>
      </c>
      <c r="C783" s="55" t="s">
        <v>60</v>
      </c>
      <c r="D783" s="55">
        <v>2014</v>
      </c>
      <c r="E783" s="77" t="s">
        <v>1457</v>
      </c>
      <c r="F783" s="64" t="s">
        <v>1458</v>
      </c>
    </row>
    <row r="784" spans="1:6">
      <c r="A784" s="65" t="s">
        <v>373</v>
      </c>
      <c r="B784" s="55" t="s">
        <v>374</v>
      </c>
      <c r="C784" s="55" t="s">
        <v>76</v>
      </c>
      <c r="D784" s="55">
        <v>1937</v>
      </c>
      <c r="E784" s="55" t="s">
        <v>1207</v>
      </c>
      <c r="F784" s="55" t="s">
        <v>1208</v>
      </c>
    </row>
    <row r="785" spans="1:6">
      <c r="A785" s="65" t="s">
        <v>373</v>
      </c>
      <c r="B785" s="55" t="s">
        <v>374</v>
      </c>
      <c r="C785" s="55" t="s">
        <v>78</v>
      </c>
      <c r="D785" s="55">
        <v>1982</v>
      </c>
      <c r="E785" s="55" t="s">
        <v>1275</v>
      </c>
      <c r="F785" s="55" t="s">
        <v>1276</v>
      </c>
    </row>
    <row r="786" spans="1:6">
      <c r="A786" s="65" t="s">
        <v>373</v>
      </c>
      <c r="B786" s="55" t="s">
        <v>374</v>
      </c>
      <c r="C786" s="55" t="s">
        <v>80</v>
      </c>
      <c r="D786" s="55">
        <v>2011</v>
      </c>
      <c r="E786" s="55" t="s">
        <v>1459</v>
      </c>
      <c r="F786" s="55" t="s">
        <v>1459</v>
      </c>
    </row>
    <row r="787" spans="1:6">
      <c r="A787" s="65" t="s">
        <v>373</v>
      </c>
      <c r="B787" s="55" t="s">
        <v>374</v>
      </c>
      <c r="C787" s="55" t="s">
        <v>88</v>
      </c>
      <c r="D787" s="55">
        <v>2004</v>
      </c>
      <c r="E787" s="55" t="s">
        <v>1460</v>
      </c>
      <c r="F787" s="55" t="s">
        <v>1461</v>
      </c>
    </row>
    <row r="788" spans="1:6">
      <c r="A788" s="65" t="s">
        <v>373</v>
      </c>
      <c r="B788" s="55" t="s">
        <v>374</v>
      </c>
      <c r="C788" s="55" t="s">
        <v>96</v>
      </c>
      <c r="D788" s="55">
        <v>2011</v>
      </c>
      <c r="E788" s="55" t="s">
        <v>1454</v>
      </c>
      <c r="F788" s="55" t="s">
        <v>1455</v>
      </c>
    </row>
    <row r="789" spans="1:6" ht="15.75">
      <c r="A789" s="65" t="s">
        <v>373</v>
      </c>
      <c r="B789" s="55" t="s">
        <v>374</v>
      </c>
      <c r="C789" s="55" t="s">
        <v>98</v>
      </c>
      <c r="D789" s="55">
        <v>1977</v>
      </c>
      <c r="E789" s="55" t="s">
        <v>718</v>
      </c>
      <c r="F789" s="64" t="s">
        <v>1462</v>
      </c>
    </row>
    <row r="790" spans="1:6">
      <c r="A790" s="65" t="s">
        <v>373</v>
      </c>
      <c r="B790" s="55" t="s">
        <v>374</v>
      </c>
      <c r="C790" s="55" t="s">
        <v>116</v>
      </c>
      <c r="D790" s="55">
        <v>1960</v>
      </c>
      <c r="E790" s="55" t="s">
        <v>1454</v>
      </c>
      <c r="F790" s="55" t="s">
        <v>1455</v>
      </c>
    </row>
    <row r="791" spans="1:6">
      <c r="A791" s="65" t="s">
        <v>373</v>
      </c>
      <c r="B791" s="55" t="s">
        <v>374</v>
      </c>
      <c r="C791" s="55" t="s">
        <v>120</v>
      </c>
      <c r="D791" s="55">
        <v>1930</v>
      </c>
      <c r="E791" s="55" t="s">
        <v>1463</v>
      </c>
      <c r="F791" s="55" t="s">
        <v>1464</v>
      </c>
    </row>
    <row r="792" spans="1:6">
      <c r="A792" s="65" t="s">
        <v>373</v>
      </c>
      <c r="B792" s="55" t="s">
        <v>374</v>
      </c>
      <c r="C792" s="55" t="s">
        <v>132</v>
      </c>
      <c r="D792" s="55">
        <v>2010</v>
      </c>
      <c r="E792" s="55" t="s">
        <v>1454</v>
      </c>
      <c r="F792" s="55" t="s">
        <v>1455</v>
      </c>
    </row>
    <row r="793" spans="1:6">
      <c r="A793" s="65" t="s">
        <v>373</v>
      </c>
      <c r="B793" s="55" t="s">
        <v>374</v>
      </c>
      <c r="C793" s="55" t="s">
        <v>134</v>
      </c>
      <c r="D793" s="55">
        <v>1990</v>
      </c>
      <c r="E793" s="55" t="s">
        <v>1454</v>
      </c>
      <c r="F793" s="55" t="s">
        <v>1455</v>
      </c>
    </row>
    <row r="794" spans="1:6">
      <c r="A794" s="65" t="s">
        <v>373</v>
      </c>
      <c r="B794" s="55" t="s">
        <v>374</v>
      </c>
      <c r="C794" s="55" t="s">
        <v>138</v>
      </c>
      <c r="D794" s="55">
        <v>1993</v>
      </c>
      <c r="E794" s="55" t="s">
        <v>1454</v>
      </c>
      <c r="F794" s="55" t="s">
        <v>1455</v>
      </c>
    </row>
    <row r="795" spans="1:6">
      <c r="A795" s="65" t="s">
        <v>373</v>
      </c>
      <c r="B795" s="55" t="s">
        <v>374</v>
      </c>
      <c r="C795" s="55" t="s">
        <v>150</v>
      </c>
      <c r="D795" s="55">
        <v>1980</v>
      </c>
      <c r="E795" s="55" t="s">
        <v>1454</v>
      </c>
      <c r="F795" s="55" t="s">
        <v>1455</v>
      </c>
    </row>
    <row r="796" spans="1:6">
      <c r="A796" s="65" t="s">
        <v>375</v>
      </c>
      <c r="B796" s="55" t="s">
        <v>376</v>
      </c>
      <c r="C796" s="55" t="s">
        <v>32</v>
      </c>
      <c r="D796" s="55">
        <v>1982</v>
      </c>
      <c r="E796" s="55" t="s">
        <v>1465</v>
      </c>
      <c r="F796" s="55" t="s">
        <v>1466</v>
      </c>
    </row>
    <row r="797" spans="1:6">
      <c r="A797" s="65" t="s">
        <v>375</v>
      </c>
      <c r="B797" s="55" t="s">
        <v>376</v>
      </c>
      <c r="C797" s="55" t="s">
        <v>38</v>
      </c>
      <c r="D797" s="55">
        <v>1989</v>
      </c>
      <c r="E797" s="55" t="s">
        <v>1467</v>
      </c>
      <c r="F797" s="55" t="s">
        <v>1467</v>
      </c>
    </row>
    <row r="798" spans="1:6">
      <c r="A798" s="65" t="s">
        <v>375</v>
      </c>
      <c r="B798" s="55" t="s">
        <v>376</v>
      </c>
      <c r="C798" s="55" t="s">
        <v>40</v>
      </c>
      <c r="D798" s="55">
        <v>1979</v>
      </c>
      <c r="E798" s="55" t="s">
        <v>1468</v>
      </c>
      <c r="F798" s="55" t="s">
        <v>1469</v>
      </c>
    </row>
    <row r="799" spans="1:6" ht="15.75">
      <c r="A799" s="65" t="s">
        <v>375</v>
      </c>
      <c r="B799" s="55" t="s">
        <v>376</v>
      </c>
      <c r="C799" s="55" t="s">
        <v>48</v>
      </c>
      <c r="D799" s="55">
        <v>1960</v>
      </c>
      <c r="E799" s="69" t="s">
        <v>1470</v>
      </c>
      <c r="F799" s="69"/>
    </row>
    <row r="800" spans="1:6">
      <c r="A800" s="65" t="s">
        <v>375</v>
      </c>
      <c r="B800" s="55" t="s">
        <v>376</v>
      </c>
      <c r="C800" s="55" t="s">
        <v>50</v>
      </c>
      <c r="D800" s="55">
        <v>1984</v>
      </c>
      <c r="E800" s="55" t="s">
        <v>1471</v>
      </c>
      <c r="F800" s="55" t="s">
        <v>1472</v>
      </c>
    </row>
    <row r="801" spans="1:6">
      <c r="A801" s="65" t="s">
        <v>375</v>
      </c>
      <c r="B801" s="55" t="s">
        <v>376</v>
      </c>
      <c r="C801" s="55" t="s">
        <v>52</v>
      </c>
      <c r="D801" s="55">
        <v>2002</v>
      </c>
      <c r="E801" s="55" t="s">
        <v>1471</v>
      </c>
      <c r="F801" s="55" t="s">
        <v>1472</v>
      </c>
    </row>
    <row r="802" spans="1:6">
      <c r="A802" s="65" t="s">
        <v>375</v>
      </c>
      <c r="B802" s="55" t="s">
        <v>376</v>
      </c>
      <c r="C802" s="55" t="s">
        <v>62</v>
      </c>
      <c r="D802" s="55">
        <v>2001</v>
      </c>
      <c r="E802" s="55" t="s">
        <v>1471</v>
      </c>
      <c r="F802" s="55" t="s">
        <v>1472</v>
      </c>
    </row>
    <row r="803" spans="1:6">
      <c r="A803" s="65" t="s">
        <v>375</v>
      </c>
      <c r="B803" s="55" t="s">
        <v>376</v>
      </c>
      <c r="C803" s="55" t="s">
        <v>68</v>
      </c>
      <c r="D803" s="55">
        <v>1979</v>
      </c>
      <c r="E803" s="55" t="s">
        <v>493</v>
      </c>
      <c r="F803" s="55" t="s">
        <v>494</v>
      </c>
    </row>
    <row r="804" spans="1:6" ht="15.75">
      <c r="A804" s="65" t="s">
        <v>375</v>
      </c>
      <c r="B804" s="55" t="s">
        <v>376</v>
      </c>
      <c r="C804" s="55" t="s">
        <v>60</v>
      </c>
      <c r="D804" s="55">
        <v>1970</v>
      </c>
      <c r="E804" s="55" t="s">
        <v>1473</v>
      </c>
      <c r="F804" s="64" t="s">
        <v>1474</v>
      </c>
    </row>
    <row r="805" spans="1:6">
      <c r="A805" s="65" t="s">
        <v>375</v>
      </c>
      <c r="B805" s="55" t="s">
        <v>376</v>
      </c>
      <c r="C805" s="55" t="s">
        <v>76</v>
      </c>
      <c r="D805" s="55">
        <v>1985</v>
      </c>
      <c r="E805" s="55" t="s">
        <v>1475</v>
      </c>
      <c r="F805" s="55" t="s">
        <v>1208</v>
      </c>
    </row>
    <row r="806" spans="1:6">
      <c r="A806" s="65" t="s">
        <v>375</v>
      </c>
      <c r="B806" s="55" t="s">
        <v>376</v>
      </c>
      <c r="C806" s="55" t="s">
        <v>78</v>
      </c>
      <c r="D806" s="55">
        <v>1970</v>
      </c>
      <c r="E806" s="55" t="s">
        <v>1465</v>
      </c>
      <c r="F806" s="55" t="s">
        <v>1466</v>
      </c>
    </row>
    <row r="807" spans="1:6">
      <c r="A807" s="65" t="s">
        <v>375</v>
      </c>
      <c r="B807" s="55" t="s">
        <v>376</v>
      </c>
      <c r="C807" s="55" t="s">
        <v>88</v>
      </c>
      <c r="D807" s="55">
        <v>1988</v>
      </c>
      <c r="E807" s="55" t="s">
        <v>1471</v>
      </c>
      <c r="F807" s="55" t="s">
        <v>1472</v>
      </c>
    </row>
    <row r="808" spans="1:6">
      <c r="A808" s="65" t="s">
        <v>375</v>
      </c>
      <c r="B808" s="55" t="s">
        <v>376</v>
      </c>
      <c r="C808" s="55" t="s">
        <v>96</v>
      </c>
      <c r="D808" s="55">
        <v>1963</v>
      </c>
      <c r="E808" s="55" t="s">
        <v>1376</v>
      </c>
      <c r="F808" s="55" t="s">
        <v>1377</v>
      </c>
    </row>
    <row r="809" spans="1:6">
      <c r="A809" s="65" t="s">
        <v>375</v>
      </c>
      <c r="B809" s="55" t="s">
        <v>376</v>
      </c>
      <c r="C809" s="55" t="s">
        <v>98</v>
      </c>
      <c r="D809" s="55">
        <v>2005</v>
      </c>
      <c r="E809" s="55" t="s">
        <v>557</v>
      </c>
      <c r="F809" s="55" t="s">
        <v>1476</v>
      </c>
    </row>
    <row r="810" spans="1:6">
      <c r="A810" s="65" t="s">
        <v>375</v>
      </c>
      <c r="B810" s="55" t="s">
        <v>376</v>
      </c>
      <c r="C810" s="55" t="s">
        <v>116</v>
      </c>
      <c r="D810" s="55">
        <v>1992</v>
      </c>
      <c r="E810" s="55" t="s">
        <v>1471</v>
      </c>
      <c r="F810" s="55" t="s">
        <v>1472</v>
      </c>
    </row>
    <row r="811" spans="1:6">
      <c r="A811" s="65" t="s">
        <v>375</v>
      </c>
      <c r="B811" s="55" t="s">
        <v>376</v>
      </c>
      <c r="C811" s="55" t="s">
        <v>120</v>
      </c>
      <c r="D811" s="55">
        <v>1990</v>
      </c>
      <c r="E811" s="55" t="s">
        <v>1477</v>
      </c>
      <c r="F811" s="55" t="s">
        <v>1478</v>
      </c>
    </row>
    <row r="812" spans="1:6">
      <c r="A812" s="65" t="s">
        <v>375</v>
      </c>
      <c r="B812" s="55" t="s">
        <v>376</v>
      </c>
      <c r="C812" s="55" t="s">
        <v>126</v>
      </c>
      <c r="D812" s="55">
        <v>1960</v>
      </c>
      <c r="E812" s="55" t="s">
        <v>1479</v>
      </c>
      <c r="F812" s="55" t="s">
        <v>594</v>
      </c>
    </row>
    <row r="813" spans="1:6">
      <c r="A813" s="65" t="s">
        <v>375</v>
      </c>
      <c r="B813" s="55" t="s">
        <v>376</v>
      </c>
      <c r="C813" s="55" t="s">
        <v>134</v>
      </c>
      <c r="D813" s="55">
        <v>1986</v>
      </c>
      <c r="E813" s="55" t="s">
        <v>1477</v>
      </c>
      <c r="F813" s="55" t="s">
        <v>1478</v>
      </c>
    </row>
    <row r="814" spans="1:6">
      <c r="A814" s="65" t="s">
        <v>375</v>
      </c>
      <c r="B814" s="55" t="s">
        <v>376</v>
      </c>
      <c r="C814" s="55" t="s">
        <v>138</v>
      </c>
      <c r="D814" s="55">
        <v>1960</v>
      </c>
      <c r="E814" s="55" t="s">
        <v>1470</v>
      </c>
    </row>
    <row r="815" spans="1:6">
      <c r="A815" s="65" t="s">
        <v>375</v>
      </c>
      <c r="B815" s="55" t="s">
        <v>376</v>
      </c>
      <c r="C815" s="55" t="s">
        <v>150</v>
      </c>
      <c r="D815" s="55">
        <v>1996</v>
      </c>
      <c r="E815" s="55" t="s">
        <v>1480</v>
      </c>
      <c r="F815" s="55" t="s">
        <v>1481</v>
      </c>
    </row>
    <row r="816" spans="1:6">
      <c r="A816" s="65" t="s">
        <v>377</v>
      </c>
      <c r="B816" s="73" t="s">
        <v>378</v>
      </c>
      <c r="C816" s="55" t="s">
        <v>32</v>
      </c>
      <c r="D816" s="55">
        <v>1916</v>
      </c>
      <c r="E816" s="55" t="s">
        <v>1482</v>
      </c>
      <c r="F816" s="55" t="s">
        <v>1483</v>
      </c>
    </row>
    <row r="817" spans="1:6">
      <c r="A817" s="65" t="s">
        <v>377</v>
      </c>
      <c r="B817" s="73" t="s">
        <v>378</v>
      </c>
      <c r="C817" s="55" t="s">
        <v>62</v>
      </c>
      <c r="D817" s="55">
        <v>1959</v>
      </c>
      <c r="E817" s="55" t="s">
        <v>1484</v>
      </c>
      <c r="F817" s="55" t="s">
        <v>1485</v>
      </c>
    </row>
    <row r="818" spans="1:6">
      <c r="A818" s="65" t="s">
        <v>377</v>
      </c>
      <c r="B818" s="73" t="s">
        <v>378</v>
      </c>
      <c r="C818" s="55" t="s">
        <v>76</v>
      </c>
      <c r="D818" s="55">
        <v>1917</v>
      </c>
      <c r="E818" s="55" t="s">
        <v>1486</v>
      </c>
      <c r="F818" s="55" t="s">
        <v>1487</v>
      </c>
    </row>
    <row r="819" spans="1:6">
      <c r="A819" s="65" t="s">
        <v>377</v>
      </c>
      <c r="B819" s="73" t="s">
        <v>378</v>
      </c>
      <c r="C819" s="55" t="s">
        <v>88</v>
      </c>
      <c r="D819" s="55">
        <v>1940</v>
      </c>
      <c r="E819" s="55" t="s">
        <v>1488</v>
      </c>
      <c r="F819" s="55" t="s">
        <v>1489</v>
      </c>
    </row>
    <row r="820" spans="1:6">
      <c r="A820" s="65" t="s">
        <v>377</v>
      </c>
      <c r="B820" s="73" t="s">
        <v>378</v>
      </c>
      <c r="C820" s="55" t="s">
        <v>124</v>
      </c>
      <c r="D820" s="55">
        <v>1962</v>
      </c>
      <c r="E820" s="55" t="s">
        <v>1490</v>
      </c>
      <c r="F820" s="55" t="s">
        <v>1491</v>
      </c>
    </row>
    <row r="821" spans="1:6">
      <c r="A821" s="65" t="s">
        <v>377</v>
      </c>
      <c r="B821" s="73" t="s">
        <v>378</v>
      </c>
      <c r="C821" s="55" t="s">
        <v>134</v>
      </c>
      <c r="D821" s="55">
        <v>1950</v>
      </c>
      <c r="E821" s="55" t="s">
        <v>940</v>
      </c>
      <c r="F821" s="55" t="s">
        <v>1492</v>
      </c>
    </row>
    <row r="822" spans="1:6">
      <c r="A822" s="65" t="s">
        <v>379</v>
      </c>
      <c r="B822" s="55" t="s">
        <v>380</v>
      </c>
      <c r="C822" s="55" t="s">
        <v>62</v>
      </c>
      <c r="D822" s="55">
        <v>2003</v>
      </c>
      <c r="E822" s="55" t="s">
        <v>1493</v>
      </c>
      <c r="F822" s="55" t="s">
        <v>1494</v>
      </c>
    </row>
    <row r="823" spans="1:6">
      <c r="A823" s="65" t="s">
        <v>381</v>
      </c>
      <c r="B823" s="55" t="s">
        <v>382</v>
      </c>
      <c r="C823" s="55" t="s">
        <v>62</v>
      </c>
      <c r="D823" s="55">
        <v>2015</v>
      </c>
      <c r="E823" s="55" t="s">
        <v>1495</v>
      </c>
      <c r="F823" s="55" t="s">
        <v>596</v>
      </c>
    </row>
    <row r="824" spans="1:6">
      <c r="A824" s="65" t="s">
        <v>381</v>
      </c>
      <c r="B824" s="55" t="s">
        <v>382</v>
      </c>
      <c r="C824" s="55" t="s">
        <v>68</v>
      </c>
      <c r="D824" s="55">
        <v>2002</v>
      </c>
      <c r="E824" s="55" t="s">
        <v>1496</v>
      </c>
      <c r="F824" s="55" t="s">
        <v>1497</v>
      </c>
    </row>
    <row r="825" spans="1:6">
      <c r="A825" s="65" t="s">
        <v>381</v>
      </c>
      <c r="B825" s="55" t="s">
        <v>382</v>
      </c>
      <c r="C825" s="55" t="s">
        <v>124</v>
      </c>
      <c r="D825" s="55">
        <v>1900</v>
      </c>
      <c r="E825" s="55" t="s">
        <v>1498</v>
      </c>
      <c r="F825" s="55" t="s">
        <v>1499</v>
      </c>
    </row>
    <row r="826" spans="1:6">
      <c r="A826" s="65" t="s">
        <v>381</v>
      </c>
      <c r="B826" s="55" t="s">
        <v>382</v>
      </c>
      <c r="C826" s="55" t="s">
        <v>88</v>
      </c>
      <c r="D826" s="55">
        <v>2023</v>
      </c>
      <c r="E826" s="55" t="s">
        <v>1500</v>
      </c>
      <c r="F826" s="55" t="s">
        <v>1501</v>
      </c>
    </row>
    <row r="827" spans="1:6" ht="15.75">
      <c r="A827" s="65" t="s">
        <v>383</v>
      </c>
      <c r="B827" s="55" t="s">
        <v>384</v>
      </c>
      <c r="C827" s="55" t="s">
        <v>32</v>
      </c>
      <c r="D827" s="55">
        <v>2002</v>
      </c>
      <c r="E827" s="64" t="s">
        <v>1502</v>
      </c>
      <c r="F827" s="55" t="s">
        <v>1503</v>
      </c>
    </row>
    <row r="828" spans="1:6">
      <c r="A828" s="65" t="s">
        <v>383</v>
      </c>
      <c r="B828" s="55" t="s">
        <v>384</v>
      </c>
      <c r="C828" s="55" t="s">
        <v>38</v>
      </c>
      <c r="D828" s="55">
        <v>1999</v>
      </c>
      <c r="E828" s="55" t="s">
        <v>580</v>
      </c>
      <c r="F828" s="55" t="s">
        <v>1504</v>
      </c>
    </row>
    <row r="829" spans="1:6" ht="15.75">
      <c r="A829" s="65" t="s">
        <v>383</v>
      </c>
      <c r="B829" s="55" t="s">
        <v>384</v>
      </c>
      <c r="C829" s="55" t="s">
        <v>50</v>
      </c>
      <c r="D829" s="55">
        <v>2011</v>
      </c>
      <c r="E829" s="64" t="s">
        <v>1505</v>
      </c>
      <c r="F829" s="55" t="s">
        <v>1506</v>
      </c>
    </row>
    <row r="830" spans="1:6" ht="15.75">
      <c r="A830" s="65" t="s">
        <v>383</v>
      </c>
      <c r="B830" s="55" t="s">
        <v>384</v>
      </c>
      <c r="C830" s="55" t="s">
        <v>52</v>
      </c>
      <c r="D830" s="55">
        <v>1988</v>
      </c>
      <c r="E830" s="64" t="s">
        <v>1507</v>
      </c>
      <c r="F830" s="55" t="s">
        <v>1508</v>
      </c>
    </row>
    <row r="831" spans="1:6">
      <c r="A831" s="65" t="s">
        <v>383</v>
      </c>
      <c r="B831" s="55" t="s">
        <v>384</v>
      </c>
      <c r="C831" s="55" t="s">
        <v>62</v>
      </c>
      <c r="D831" s="55">
        <v>1999</v>
      </c>
      <c r="E831" s="55" t="s">
        <v>1509</v>
      </c>
      <c r="F831" s="55" t="s">
        <v>1510</v>
      </c>
    </row>
    <row r="832" spans="1:6">
      <c r="A832" s="65" t="s">
        <v>383</v>
      </c>
      <c r="B832" s="55" t="s">
        <v>384</v>
      </c>
      <c r="C832" s="55" t="s">
        <v>68</v>
      </c>
      <c r="D832" s="55">
        <v>2010</v>
      </c>
      <c r="E832" s="55" t="s">
        <v>1511</v>
      </c>
      <c r="F832" s="55" t="s">
        <v>1512</v>
      </c>
    </row>
    <row r="833" spans="1:6">
      <c r="A833" s="65" t="s">
        <v>383</v>
      </c>
      <c r="B833" s="55" t="s">
        <v>384</v>
      </c>
      <c r="C833" s="55" t="s">
        <v>78</v>
      </c>
      <c r="D833" s="55">
        <v>2012</v>
      </c>
      <c r="E833" s="55" t="s">
        <v>711</v>
      </c>
      <c r="F833" s="55" t="s">
        <v>1513</v>
      </c>
    </row>
    <row r="834" spans="1:6">
      <c r="A834" s="65" t="s">
        <v>383</v>
      </c>
      <c r="B834" s="55" t="s">
        <v>384</v>
      </c>
      <c r="C834" s="55" t="s">
        <v>88</v>
      </c>
      <c r="D834" s="55">
        <v>2000</v>
      </c>
      <c r="E834" s="55" t="s">
        <v>1514</v>
      </c>
      <c r="F834" s="55" t="s">
        <v>1515</v>
      </c>
    </row>
    <row r="835" spans="1:6">
      <c r="A835" s="65" t="s">
        <v>383</v>
      </c>
      <c r="B835" s="55" t="s">
        <v>384</v>
      </c>
      <c r="C835" s="55" t="s">
        <v>116</v>
      </c>
      <c r="D835" s="55">
        <v>1991</v>
      </c>
      <c r="E835" s="55" t="s">
        <v>628</v>
      </c>
      <c r="F835" s="55" t="s">
        <v>1516</v>
      </c>
    </row>
    <row r="836" spans="1:6">
      <c r="A836" s="65" t="s">
        <v>383</v>
      </c>
      <c r="B836" s="55" t="s">
        <v>384</v>
      </c>
      <c r="C836" s="55" t="s">
        <v>124</v>
      </c>
      <c r="D836" s="55">
        <v>2008</v>
      </c>
      <c r="E836" s="55" t="s">
        <v>1517</v>
      </c>
      <c r="F836" s="55" t="s">
        <v>1518</v>
      </c>
    </row>
    <row r="837" spans="1:6">
      <c r="A837" s="65" t="s">
        <v>383</v>
      </c>
      <c r="B837" s="55" t="s">
        <v>384</v>
      </c>
      <c r="C837" s="55" t="s">
        <v>132</v>
      </c>
      <c r="D837" s="55">
        <v>2012</v>
      </c>
      <c r="E837" s="55" t="s">
        <v>1519</v>
      </c>
      <c r="F837" s="55" t="s">
        <v>1520</v>
      </c>
    </row>
    <row r="838" spans="1:6">
      <c r="A838" s="65" t="s">
        <v>383</v>
      </c>
      <c r="B838" s="55" t="s">
        <v>384</v>
      </c>
      <c r="C838" s="55" t="s">
        <v>150</v>
      </c>
      <c r="D838" s="55">
        <v>2016</v>
      </c>
      <c r="E838" s="55" t="s">
        <v>1521</v>
      </c>
      <c r="F838" s="55" t="s">
        <v>1522</v>
      </c>
    </row>
    <row r="839" spans="1:6">
      <c r="A839" s="65" t="s">
        <v>385</v>
      </c>
      <c r="B839" s="55" t="s">
        <v>386</v>
      </c>
      <c r="C839" s="55" t="s">
        <v>38</v>
      </c>
      <c r="D839" s="55">
        <v>1998</v>
      </c>
      <c r="E839" s="55" t="s">
        <v>1523</v>
      </c>
      <c r="F839" s="55" t="s">
        <v>1524</v>
      </c>
    </row>
    <row r="840" spans="1:6" ht="15.75">
      <c r="A840" s="65" t="s">
        <v>385</v>
      </c>
      <c r="B840" s="55" t="s">
        <v>386</v>
      </c>
      <c r="C840" s="55" t="s">
        <v>50</v>
      </c>
      <c r="D840" s="55">
        <v>2016</v>
      </c>
      <c r="E840" s="69" t="s">
        <v>638</v>
      </c>
      <c r="F840" s="64" t="s">
        <v>639</v>
      </c>
    </row>
    <row r="841" spans="1:6">
      <c r="A841" s="65" t="s">
        <v>385</v>
      </c>
      <c r="B841" s="55" t="s">
        <v>386</v>
      </c>
      <c r="C841" s="55" t="s">
        <v>68</v>
      </c>
      <c r="D841" s="55">
        <v>2019</v>
      </c>
      <c r="E841" s="55" t="s">
        <v>1212</v>
      </c>
      <c r="F841" s="55" t="s">
        <v>1525</v>
      </c>
    </row>
    <row r="842" spans="1:6">
      <c r="A842" s="65" t="s">
        <v>385</v>
      </c>
      <c r="B842" s="55" t="s">
        <v>386</v>
      </c>
      <c r="C842" s="55" t="s">
        <v>80</v>
      </c>
      <c r="D842" s="55">
        <v>1911</v>
      </c>
      <c r="E842" s="55" t="s">
        <v>1526</v>
      </c>
      <c r="F842" s="55" t="s">
        <v>1526</v>
      </c>
    </row>
    <row r="843" spans="1:6">
      <c r="A843" s="65" t="s">
        <v>385</v>
      </c>
      <c r="B843" s="55" t="s">
        <v>386</v>
      </c>
      <c r="C843" s="55" t="s">
        <v>88</v>
      </c>
      <c r="D843" s="55">
        <v>1948</v>
      </c>
      <c r="E843" s="55" t="s">
        <v>1527</v>
      </c>
      <c r="F843" s="55" t="s">
        <v>1528</v>
      </c>
    </row>
    <row r="844" spans="1:6" ht="15.75">
      <c r="A844" s="65" t="s">
        <v>385</v>
      </c>
      <c r="B844" s="55" t="s">
        <v>386</v>
      </c>
      <c r="C844" s="55" t="s">
        <v>116</v>
      </c>
      <c r="D844" s="55">
        <v>2010</v>
      </c>
      <c r="E844" s="69" t="s">
        <v>638</v>
      </c>
      <c r="F844" s="64" t="s">
        <v>639</v>
      </c>
    </row>
    <row r="845" spans="1:6">
      <c r="A845" s="65" t="s">
        <v>385</v>
      </c>
      <c r="B845" s="55" t="s">
        <v>386</v>
      </c>
      <c r="C845" s="55" t="s">
        <v>150</v>
      </c>
      <c r="D845" s="55">
        <v>1876</v>
      </c>
      <c r="E845" s="55" t="s">
        <v>1529</v>
      </c>
      <c r="F845" s="55" t="s">
        <v>1529</v>
      </c>
    </row>
    <row r="846" spans="1:6">
      <c r="A846" s="65" t="s">
        <v>387</v>
      </c>
      <c r="B846" s="55" t="s">
        <v>388</v>
      </c>
      <c r="C846" s="55" t="s">
        <v>116</v>
      </c>
      <c r="D846" s="55">
        <v>2011</v>
      </c>
      <c r="E846" s="55" t="s">
        <v>1530</v>
      </c>
      <c r="F846" s="55" t="s">
        <v>1531</v>
      </c>
    </row>
    <row r="847" spans="1:6">
      <c r="A847" s="65" t="s">
        <v>389</v>
      </c>
      <c r="B847" s="55" t="s">
        <v>390</v>
      </c>
      <c r="C847" s="55" t="s">
        <v>46</v>
      </c>
      <c r="D847" s="55">
        <v>1997</v>
      </c>
      <c r="E847" s="55" t="s">
        <v>1532</v>
      </c>
      <c r="F847" s="55" t="s">
        <v>1533</v>
      </c>
    </row>
    <row r="848" spans="1:6">
      <c r="A848" s="65" t="s">
        <v>389</v>
      </c>
      <c r="B848" s="55" t="s">
        <v>390</v>
      </c>
      <c r="C848" s="55" t="s">
        <v>60</v>
      </c>
      <c r="D848" s="55">
        <v>1982</v>
      </c>
      <c r="E848" s="55" t="s">
        <v>1534</v>
      </c>
      <c r="F848" s="55" t="s">
        <v>1535</v>
      </c>
    </row>
    <row r="849" spans="1:6">
      <c r="A849" s="65" t="s">
        <v>389</v>
      </c>
      <c r="B849" s="55" t="s">
        <v>390</v>
      </c>
      <c r="C849" s="55" t="s">
        <v>88</v>
      </c>
      <c r="D849" s="55">
        <v>1861</v>
      </c>
      <c r="E849" s="55" t="s">
        <v>1532</v>
      </c>
      <c r="F849" s="55" t="s">
        <v>1533</v>
      </c>
    </row>
    <row r="850" spans="1:6">
      <c r="A850" s="65" t="s">
        <v>389</v>
      </c>
      <c r="B850" s="55" t="s">
        <v>390</v>
      </c>
      <c r="C850" s="55" t="s">
        <v>116</v>
      </c>
      <c r="D850" s="55">
        <v>1992</v>
      </c>
      <c r="E850" s="55" t="s">
        <v>1532</v>
      </c>
      <c r="F850" s="55" t="s">
        <v>1533</v>
      </c>
    </row>
    <row r="851" spans="1:6">
      <c r="A851" s="65" t="s">
        <v>389</v>
      </c>
      <c r="B851" s="55" t="s">
        <v>390</v>
      </c>
      <c r="C851" s="55" t="s">
        <v>150</v>
      </c>
      <c r="D851" s="55">
        <v>1932</v>
      </c>
      <c r="E851" s="55" t="s">
        <v>1532</v>
      </c>
      <c r="F851" s="55" t="s">
        <v>1533</v>
      </c>
    </row>
    <row r="852" spans="1:6">
      <c r="A852" s="65" t="s">
        <v>391</v>
      </c>
      <c r="B852" s="55" t="s">
        <v>392</v>
      </c>
      <c r="C852" s="55" t="s">
        <v>88</v>
      </c>
      <c r="D852" s="55">
        <v>2018</v>
      </c>
      <c r="E852" s="55" t="s">
        <v>1536</v>
      </c>
    </row>
    <row r="853" spans="1:6">
      <c r="A853" s="65" t="s">
        <v>393</v>
      </c>
      <c r="B853" s="55" t="s">
        <v>394</v>
      </c>
      <c r="C853" s="55" t="s">
        <v>32</v>
      </c>
      <c r="D853" s="55">
        <v>1957</v>
      </c>
      <c r="E853" s="55" t="s">
        <v>1537</v>
      </c>
      <c r="F853" s="55" t="s">
        <v>1538</v>
      </c>
    </row>
    <row r="854" spans="1:6">
      <c r="A854" s="65" t="s">
        <v>393</v>
      </c>
      <c r="B854" s="55" t="s">
        <v>394</v>
      </c>
      <c r="C854" s="55" t="s">
        <v>38</v>
      </c>
      <c r="D854" s="55">
        <v>1965</v>
      </c>
      <c r="E854" s="55" t="s">
        <v>1539</v>
      </c>
      <c r="F854" s="55" t="s">
        <v>1540</v>
      </c>
    </row>
    <row r="855" spans="1:6">
      <c r="A855" s="65" t="s">
        <v>393</v>
      </c>
      <c r="B855" s="55" t="s">
        <v>394</v>
      </c>
      <c r="C855" s="55" t="s">
        <v>50</v>
      </c>
      <c r="D855" s="55">
        <v>1960</v>
      </c>
      <c r="E855" s="55" t="s">
        <v>1541</v>
      </c>
    </row>
    <row r="856" spans="1:6" ht="15.75">
      <c r="A856" s="65" t="s">
        <v>393</v>
      </c>
      <c r="B856" s="55" t="s">
        <v>394</v>
      </c>
      <c r="C856" s="55" t="s">
        <v>52</v>
      </c>
      <c r="D856" s="55">
        <v>2001</v>
      </c>
      <c r="E856" s="69" t="s">
        <v>1199</v>
      </c>
      <c r="F856" s="55" t="s">
        <v>1542</v>
      </c>
    </row>
    <row r="857" spans="1:6">
      <c r="A857" s="65" t="s">
        <v>393</v>
      </c>
      <c r="B857" s="55" t="s">
        <v>394</v>
      </c>
      <c r="C857" s="55" t="s">
        <v>62</v>
      </c>
      <c r="D857" s="55">
        <v>2005</v>
      </c>
      <c r="E857" s="55" t="s">
        <v>1539</v>
      </c>
      <c r="F857" s="55" t="s">
        <v>1540</v>
      </c>
    </row>
    <row r="858" spans="1:6">
      <c r="A858" s="65" t="s">
        <v>393</v>
      </c>
      <c r="B858" s="55" t="s">
        <v>394</v>
      </c>
      <c r="C858" s="55" t="s">
        <v>68</v>
      </c>
      <c r="D858" s="55">
        <v>1965</v>
      </c>
      <c r="E858" s="55" t="s">
        <v>1539</v>
      </c>
      <c r="F858" s="55" t="s">
        <v>1540</v>
      </c>
    </row>
    <row r="859" spans="1:6">
      <c r="A859" s="65" t="s">
        <v>393</v>
      </c>
      <c r="B859" s="55" t="s">
        <v>394</v>
      </c>
      <c r="C859" s="55" t="s">
        <v>60</v>
      </c>
      <c r="D859" s="55">
        <v>2009</v>
      </c>
      <c r="E859" s="55" t="s">
        <v>1539</v>
      </c>
      <c r="F859" s="55" t="s">
        <v>1540</v>
      </c>
    </row>
    <row r="860" spans="1:6">
      <c r="A860" s="65" t="s">
        <v>393</v>
      </c>
      <c r="B860" s="55" t="s">
        <v>394</v>
      </c>
      <c r="C860" s="55" t="s">
        <v>80</v>
      </c>
      <c r="D860" s="55">
        <v>2007</v>
      </c>
      <c r="E860" s="55" t="s">
        <v>1543</v>
      </c>
      <c r="F860" s="55" t="s">
        <v>1543</v>
      </c>
    </row>
    <row r="861" spans="1:6">
      <c r="A861" s="65" t="s">
        <v>393</v>
      </c>
      <c r="B861" s="55" t="s">
        <v>394</v>
      </c>
      <c r="C861" s="55" t="s">
        <v>88</v>
      </c>
      <c r="D861" s="55">
        <v>1970</v>
      </c>
      <c r="E861" s="55" t="s">
        <v>1544</v>
      </c>
      <c r="F861" s="55" t="s">
        <v>594</v>
      </c>
    </row>
    <row r="862" spans="1:6">
      <c r="A862" s="65" t="s">
        <v>393</v>
      </c>
      <c r="B862" s="55" t="s">
        <v>394</v>
      </c>
      <c r="C862" s="55" t="s">
        <v>116</v>
      </c>
      <c r="D862" s="55">
        <v>1972</v>
      </c>
      <c r="E862" s="55" t="s">
        <v>1539</v>
      </c>
      <c r="F862" s="55" t="s">
        <v>1540</v>
      </c>
    </row>
    <row r="863" spans="1:6" ht="15.75">
      <c r="A863" s="65" t="s">
        <v>393</v>
      </c>
      <c r="B863" s="55" t="s">
        <v>394</v>
      </c>
      <c r="C863" s="55" t="s">
        <v>132</v>
      </c>
      <c r="D863" s="55">
        <v>2005</v>
      </c>
      <c r="E863" s="55" t="s">
        <v>1539</v>
      </c>
      <c r="F863" s="64" t="s">
        <v>1540</v>
      </c>
    </row>
    <row r="864" spans="1:6">
      <c r="A864" s="65" t="s">
        <v>393</v>
      </c>
      <c r="B864" s="55" t="s">
        <v>394</v>
      </c>
      <c r="C864" s="55" t="s">
        <v>150</v>
      </c>
      <c r="D864" s="55">
        <v>1999</v>
      </c>
      <c r="E864" s="55" t="s">
        <v>1539</v>
      </c>
      <c r="F864" s="55" t="s">
        <v>1540</v>
      </c>
    </row>
    <row r="865" spans="1:6">
      <c r="A865" s="65" t="s">
        <v>395</v>
      </c>
      <c r="B865" s="55" t="s">
        <v>396</v>
      </c>
      <c r="C865" s="55" t="s">
        <v>32</v>
      </c>
      <c r="D865" s="55">
        <v>1999</v>
      </c>
      <c r="E865" s="55" t="s">
        <v>1545</v>
      </c>
      <c r="F865" s="55" t="s">
        <v>1545</v>
      </c>
    </row>
    <row r="866" spans="1:6">
      <c r="A866" s="65" t="s">
        <v>395</v>
      </c>
      <c r="B866" s="55" t="s">
        <v>396</v>
      </c>
      <c r="C866" s="55" t="s">
        <v>38</v>
      </c>
      <c r="D866" s="55">
        <v>2001</v>
      </c>
      <c r="E866" s="55" t="s">
        <v>1546</v>
      </c>
      <c r="F866" s="55" t="s">
        <v>1546</v>
      </c>
    </row>
    <row r="867" spans="1:6">
      <c r="A867" s="65" t="s">
        <v>395</v>
      </c>
      <c r="B867" s="55" t="s">
        <v>396</v>
      </c>
      <c r="C867" s="55" t="s">
        <v>48</v>
      </c>
      <c r="D867" s="55">
        <v>2018</v>
      </c>
      <c r="E867" s="55" t="s">
        <v>1547</v>
      </c>
      <c r="F867" s="55" t="s">
        <v>1548</v>
      </c>
    </row>
    <row r="868" spans="1:6">
      <c r="A868" s="65" t="s">
        <v>395</v>
      </c>
      <c r="B868" s="55" t="s">
        <v>396</v>
      </c>
      <c r="C868" s="55" t="s">
        <v>50</v>
      </c>
      <c r="D868" s="55">
        <v>2018</v>
      </c>
      <c r="E868" s="55" t="s">
        <v>1209</v>
      </c>
      <c r="F868" s="55" t="s">
        <v>1549</v>
      </c>
    </row>
    <row r="869" spans="1:6">
      <c r="A869" s="65" t="s">
        <v>395</v>
      </c>
      <c r="B869" s="55" t="s">
        <v>396</v>
      </c>
      <c r="C869" s="55" t="s">
        <v>52</v>
      </c>
      <c r="D869" s="55">
        <v>1994</v>
      </c>
      <c r="E869" s="55" t="s">
        <v>497</v>
      </c>
      <c r="F869" s="55" t="s">
        <v>1550</v>
      </c>
    </row>
    <row r="870" spans="1:6">
      <c r="A870" s="65" t="s">
        <v>395</v>
      </c>
      <c r="B870" s="55" t="s">
        <v>396</v>
      </c>
      <c r="C870" s="55" t="s">
        <v>62</v>
      </c>
      <c r="D870" s="55">
        <v>1997</v>
      </c>
      <c r="E870" s="55" t="s">
        <v>1551</v>
      </c>
      <c r="F870" s="55" t="s">
        <v>1546</v>
      </c>
    </row>
    <row r="871" spans="1:6">
      <c r="A871" s="65" t="s">
        <v>395</v>
      </c>
      <c r="B871" s="55" t="s">
        <v>396</v>
      </c>
      <c r="C871" s="55" t="s">
        <v>68</v>
      </c>
      <c r="D871" s="55">
        <v>1975</v>
      </c>
      <c r="E871" s="55" t="s">
        <v>1552</v>
      </c>
      <c r="F871" s="55" t="s">
        <v>1553</v>
      </c>
    </row>
    <row r="872" spans="1:6">
      <c r="A872" s="65" t="s">
        <v>395</v>
      </c>
      <c r="B872" s="55" t="s">
        <v>396</v>
      </c>
      <c r="C872" s="55" t="s">
        <v>78</v>
      </c>
      <c r="D872" s="55">
        <v>2008</v>
      </c>
      <c r="E872" s="55" t="s">
        <v>1554</v>
      </c>
      <c r="F872" s="55" t="s">
        <v>1554</v>
      </c>
    </row>
    <row r="873" spans="1:6">
      <c r="A873" s="65" t="s">
        <v>395</v>
      </c>
      <c r="B873" s="55" t="s">
        <v>396</v>
      </c>
      <c r="C873" s="55" t="s">
        <v>88</v>
      </c>
      <c r="D873" s="55">
        <v>1989</v>
      </c>
      <c r="E873" s="55" t="s">
        <v>1555</v>
      </c>
      <c r="F873" s="55" t="s">
        <v>1556</v>
      </c>
    </row>
    <row r="874" spans="1:6">
      <c r="A874" s="65" t="s">
        <v>395</v>
      </c>
      <c r="B874" s="55" t="s">
        <v>396</v>
      </c>
      <c r="C874" s="55" t="s">
        <v>116</v>
      </c>
      <c r="D874" s="55">
        <v>2001</v>
      </c>
      <c r="E874" s="55" t="s">
        <v>1546</v>
      </c>
      <c r="F874" s="55" t="s">
        <v>1546</v>
      </c>
    </row>
    <row r="875" spans="1:6">
      <c r="A875" s="65" t="s">
        <v>395</v>
      </c>
      <c r="B875" s="55" t="s">
        <v>396</v>
      </c>
      <c r="C875" s="55" t="s">
        <v>124</v>
      </c>
      <c r="D875" s="55">
        <v>1998</v>
      </c>
      <c r="E875" s="55" t="s">
        <v>1546</v>
      </c>
      <c r="F875" s="55" t="s">
        <v>1546</v>
      </c>
    </row>
    <row r="876" spans="1:6">
      <c r="A876" s="65" t="s">
        <v>395</v>
      </c>
      <c r="B876" s="55" t="s">
        <v>396</v>
      </c>
      <c r="C876" s="55" t="s">
        <v>138</v>
      </c>
      <c r="D876" s="55">
        <v>2008</v>
      </c>
      <c r="E876" s="55" t="s">
        <v>1557</v>
      </c>
      <c r="F876" s="55" t="s">
        <v>1557</v>
      </c>
    </row>
    <row r="877" spans="1:6">
      <c r="A877" s="65" t="s">
        <v>395</v>
      </c>
      <c r="B877" s="55" t="s">
        <v>396</v>
      </c>
      <c r="C877" s="55" t="s">
        <v>150</v>
      </c>
      <c r="D877" s="55">
        <v>2012</v>
      </c>
      <c r="E877" s="55" t="s">
        <v>1212</v>
      </c>
      <c r="F877" s="55" t="s">
        <v>1558</v>
      </c>
    </row>
    <row r="878" spans="1:6">
      <c r="A878" s="65" t="s">
        <v>397</v>
      </c>
      <c r="B878" s="55" t="s">
        <v>398</v>
      </c>
      <c r="C878" s="55" t="s">
        <v>32</v>
      </c>
      <c r="D878" s="55">
        <v>1988</v>
      </c>
      <c r="E878" s="55" t="s">
        <v>1559</v>
      </c>
      <c r="F878" s="55" t="s">
        <v>1560</v>
      </c>
    </row>
    <row r="879" spans="1:6">
      <c r="A879" s="65" t="s">
        <v>397</v>
      </c>
      <c r="B879" s="55" t="s">
        <v>398</v>
      </c>
      <c r="C879" s="55" t="s">
        <v>38</v>
      </c>
      <c r="D879" s="55">
        <v>1999</v>
      </c>
      <c r="E879" s="55" t="s">
        <v>1320</v>
      </c>
    </row>
    <row r="880" spans="1:6">
      <c r="A880" s="65" t="s">
        <v>397</v>
      </c>
      <c r="B880" s="55" t="s">
        <v>398</v>
      </c>
      <c r="C880" s="55" t="s">
        <v>40</v>
      </c>
      <c r="D880" s="55">
        <v>1996</v>
      </c>
      <c r="E880" s="55" t="s">
        <v>1561</v>
      </c>
      <c r="F880" s="55" t="s">
        <v>1562</v>
      </c>
    </row>
    <row r="881" spans="1:6" ht="15.75">
      <c r="A881" s="65" t="s">
        <v>397</v>
      </c>
      <c r="B881" s="55" t="s">
        <v>398</v>
      </c>
      <c r="C881" s="55" t="s">
        <v>46</v>
      </c>
      <c r="D881" s="55">
        <v>2016</v>
      </c>
      <c r="E881" s="55" t="s">
        <v>1563</v>
      </c>
      <c r="F881" s="64" t="s">
        <v>1564</v>
      </c>
    </row>
    <row r="882" spans="1:6">
      <c r="A882" s="65" t="s">
        <v>397</v>
      </c>
      <c r="B882" s="55" t="s">
        <v>398</v>
      </c>
      <c r="C882" s="55" t="s">
        <v>48</v>
      </c>
      <c r="D882" s="55">
        <v>1960</v>
      </c>
      <c r="E882" s="55" t="s">
        <v>1565</v>
      </c>
      <c r="F882" s="55" t="s">
        <v>1566</v>
      </c>
    </row>
    <row r="883" spans="1:6">
      <c r="A883" s="65" t="s">
        <v>397</v>
      </c>
      <c r="B883" s="55" t="s">
        <v>398</v>
      </c>
      <c r="C883" s="55" t="s">
        <v>50</v>
      </c>
      <c r="D883" s="55">
        <v>2006</v>
      </c>
      <c r="E883" s="55" t="s">
        <v>1567</v>
      </c>
    </row>
    <row r="884" spans="1:6">
      <c r="A884" s="65" t="s">
        <v>397</v>
      </c>
      <c r="B884" s="55" t="s">
        <v>398</v>
      </c>
      <c r="C884" s="55" t="s">
        <v>52</v>
      </c>
      <c r="D884" s="55">
        <v>1962</v>
      </c>
      <c r="E884" s="55" t="s">
        <v>729</v>
      </c>
      <c r="F884" s="55" t="s">
        <v>1568</v>
      </c>
    </row>
    <row r="885" spans="1:6">
      <c r="A885" s="65" t="s">
        <v>397</v>
      </c>
      <c r="B885" s="55" t="s">
        <v>398</v>
      </c>
      <c r="C885" s="55" t="s">
        <v>62</v>
      </c>
      <c r="D885" s="55">
        <v>1996</v>
      </c>
      <c r="E885" s="55" t="s">
        <v>1569</v>
      </c>
      <c r="F885" s="55" t="s">
        <v>1570</v>
      </c>
    </row>
    <row r="886" spans="1:6">
      <c r="A886" s="65" t="s">
        <v>397</v>
      </c>
      <c r="B886" s="55" t="s">
        <v>398</v>
      </c>
      <c r="C886" s="55" t="s">
        <v>64</v>
      </c>
      <c r="D886" s="55">
        <v>1996</v>
      </c>
      <c r="E886" s="55" t="s">
        <v>1571</v>
      </c>
      <c r="F886" s="55" t="s">
        <v>1571</v>
      </c>
    </row>
    <row r="887" spans="1:6">
      <c r="A887" s="65" t="s">
        <v>397</v>
      </c>
      <c r="B887" s="55" t="s">
        <v>398</v>
      </c>
      <c r="C887" s="55" t="s">
        <v>68</v>
      </c>
      <c r="D887" s="55">
        <v>1970</v>
      </c>
      <c r="E887" s="55" t="s">
        <v>493</v>
      </c>
      <c r="F887" s="55" t="s">
        <v>494</v>
      </c>
    </row>
    <row r="888" spans="1:6">
      <c r="A888" s="65" t="s">
        <v>397</v>
      </c>
      <c r="B888" s="55" t="s">
        <v>398</v>
      </c>
      <c r="C888" s="55" t="s">
        <v>60</v>
      </c>
      <c r="D888" s="55">
        <v>1998</v>
      </c>
      <c r="E888" s="55" t="s">
        <v>1206</v>
      </c>
      <c r="F888" s="55" t="s">
        <v>1114</v>
      </c>
    </row>
    <row r="889" spans="1:6">
      <c r="A889" s="65" t="s">
        <v>397</v>
      </c>
      <c r="B889" s="55" t="s">
        <v>398</v>
      </c>
      <c r="C889" s="55" t="s">
        <v>76</v>
      </c>
      <c r="D889" s="55">
        <v>1999</v>
      </c>
      <c r="E889" s="55" t="s">
        <v>1207</v>
      </c>
      <c r="F889" s="55" t="s">
        <v>1208</v>
      </c>
    </row>
    <row r="890" spans="1:6">
      <c r="A890" s="65" t="s">
        <v>397</v>
      </c>
      <c r="B890" s="55" t="s">
        <v>398</v>
      </c>
      <c r="C890" s="55" t="s">
        <v>78</v>
      </c>
      <c r="D890" s="55">
        <v>1965</v>
      </c>
      <c r="E890" s="55" t="s">
        <v>1572</v>
      </c>
      <c r="F890" s="55" t="s">
        <v>1572</v>
      </c>
    </row>
    <row r="891" spans="1:6">
      <c r="A891" s="65" t="s">
        <v>397</v>
      </c>
      <c r="B891" s="55" t="s">
        <v>398</v>
      </c>
      <c r="C891" s="55" t="s">
        <v>80</v>
      </c>
      <c r="D891" s="55">
        <v>2009</v>
      </c>
      <c r="E891" s="55" t="s">
        <v>1573</v>
      </c>
      <c r="F891" s="55" t="s">
        <v>1573</v>
      </c>
    </row>
    <row r="892" spans="1:6">
      <c r="A892" s="65" t="s">
        <v>397</v>
      </c>
      <c r="B892" s="55" t="s">
        <v>398</v>
      </c>
      <c r="C892" s="55" t="s">
        <v>88</v>
      </c>
      <c r="D892" s="55">
        <v>1972</v>
      </c>
      <c r="E892" s="55" t="s">
        <v>1574</v>
      </c>
      <c r="F892" s="55" t="s">
        <v>1575</v>
      </c>
    </row>
    <row r="893" spans="1:6">
      <c r="A893" s="65" t="s">
        <v>397</v>
      </c>
      <c r="B893" s="55" t="s">
        <v>398</v>
      </c>
      <c r="C893" s="55" t="s">
        <v>96</v>
      </c>
      <c r="D893" s="55">
        <v>1999</v>
      </c>
      <c r="E893" s="55" t="s">
        <v>1576</v>
      </c>
      <c r="F893" s="55" t="s">
        <v>1576</v>
      </c>
    </row>
    <row r="894" spans="1:6">
      <c r="A894" s="65" t="s">
        <v>397</v>
      </c>
      <c r="B894" s="55" t="s">
        <v>398</v>
      </c>
      <c r="C894" s="55" t="s">
        <v>98</v>
      </c>
      <c r="D894" s="55">
        <v>2015</v>
      </c>
      <c r="E894" s="55" t="s">
        <v>1577</v>
      </c>
      <c r="F894" s="55" t="s">
        <v>1577</v>
      </c>
    </row>
    <row r="895" spans="1:6">
      <c r="A895" s="65" t="s">
        <v>397</v>
      </c>
      <c r="B895" s="55" t="s">
        <v>398</v>
      </c>
      <c r="C895" s="55" t="s">
        <v>100</v>
      </c>
      <c r="D895" s="55">
        <v>2006</v>
      </c>
      <c r="E895" s="55" t="s">
        <v>1578</v>
      </c>
      <c r="F895" s="55" t="s">
        <v>1578</v>
      </c>
    </row>
    <row r="896" spans="1:6">
      <c r="A896" s="65" t="s">
        <v>397</v>
      </c>
      <c r="B896" s="55" t="s">
        <v>398</v>
      </c>
      <c r="C896" s="55" t="s">
        <v>114</v>
      </c>
      <c r="D896" s="55">
        <v>2007</v>
      </c>
      <c r="E896" s="55" t="s">
        <v>1579</v>
      </c>
      <c r="F896" s="55" t="s">
        <v>1579</v>
      </c>
    </row>
    <row r="897" spans="1:6">
      <c r="A897" s="65" t="s">
        <v>397</v>
      </c>
      <c r="B897" s="55" t="s">
        <v>398</v>
      </c>
      <c r="C897" s="55" t="s">
        <v>116</v>
      </c>
      <c r="D897" s="55">
        <v>1999</v>
      </c>
      <c r="E897" s="55" t="s">
        <v>1580</v>
      </c>
      <c r="F897" s="55" t="s">
        <v>1580</v>
      </c>
    </row>
    <row r="898" spans="1:6">
      <c r="A898" s="65" t="s">
        <v>397</v>
      </c>
      <c r="B898" s="55" t="s">
        <v>398</v>
      </c>
      <c r="C898" s="55" t="s">
        <v>120</v>
      </c>
      <c r="D898" s="55">
        <v>1995</v>
      </c>
      <c r="E898" s="55" t="s">
        <v>1581</v>
      </c>
      <c r="F898" s="55" t="s">
        <v>1581</v>
      </c>
    </row>
    <row r="899" spans="1:6">
      <c r="A899" s="65" t="s">
        <v>397</v>
      </c>
      <c r="B899" s="55" t="s">
        <v>398</v>
      </c>
      <c r="C899" s="55" t="s">
        <v>124</v>
      </c>
      <c r="D899" s="55">
        <v>1999</v>
      </c>
      <c r="E899" s="55" t="s">
        <v>1582</v>
      </c>
      <c r="F899" s="55" t="s">
        <v>1583</v>
      </c>
    </row>
    <row r="900" spans="1:6">
      <c r="A900" s="65" t="s">
        <v>397</v>
      </c>
      <c r="B900" s="55" t="s">
        <v>398</v>
      </c>
      <c r="C900" s="55" t="s">
        <v>126</v>
      </c>
      <c r="D900" s="55">
        <v>1989</v>
      </c>
      <c r="E900" s="55" t="s">
        <v>1584</v>
      </c>
      <c r="F900" s="55" t="s">
        <v>1585</v>
      </c>
    </row>
    <row r="901" spans="1:6">
      <c r="A901" s="65" t="s">
        <v>397</v>
      </c>
      <c r="B901" s="55" t="s">
        <v>398</v>
      </c>
      <c r="C901" s="55" t="s">
        <v>132</v>
      </c>
      <c r="D901" s="55">
        <v>1975</v>
      </c>
      <c r="E901" s="55" t="s">
        <v>1586</v>
      </c>
      <c r="F901" s="55" t="s">
        <v>1586</v>
      </c>
    </row>
    <row r="902" spans="1:6">
      <c r="A902" s="65" t="s">
        <v>397</v>
      </c>
      <c r="B902" s="55" t="s">
        <v>398</v>
      </c>
      <c r="C902" s="55" t="s">
        <v>134</v>
      </c>
      <c r="D902" s="55">
        <v>2006</v>
      </c>
      <c r="E902" s="55" t="s">
        <v>1587</v>
      </c>
      <c r="F902" s="55" t="s">
        <v>1588</v>
      </c>
    </row>
    <row r="903" spans="1:6">
      <c r="A903" s="65" t="s">
        <v>397</v>
      </c>
      <c r="B903" s="55" t="s">
        <v>398</v>
      </c>
      <c r="C903" s="55" t="s">
        <v>138</v>
      </c>
      <c r="D903" s="55">
        <v>2016</v>
      </c>
      <c r="E903" s="55" t="s">
        <v>1589</v>
      </c>
      <c r="F903" s="55" t="s">
        <v>1590</v>
      </c>
    </row>
    <row r="904" spans="1:6">
      <c r="A904" s="65" t="s">
        <v>397</v>
      </c>
      <c r="B904" s="55" t="s">
        <v>398</v>
      </c>
      <c r="C904" s="55" t="s">
        <v>150</v>
      </c>
      <c r="D904" s="55">
        <v>1985</v>
      </c>
      <c r="E904" s="55" t="s">
        <v>1591</v>
      </c>
      <c r="F904" s="55" t="s">
        <v>1591</v>
      </c>
    </row>
    <row r="905" spans="1:6">
      <c r="A905" s="65" t="s">
        <v>399</v>
      </c>
      <c r="B905" s="55" t="s">
        <v>400</v>
      </c>
      <c r="C905" s="55" t="s">
        <v>50</v>
      </c>
      <c r="D905" s="55">
        <v>2018</v>
      </c>
      <c r="E905" s="55" t="s">
        <v>1592</v>
      </c>
      <c r="F905" s="55" t="s">
        <v>1593</v>
      </c>
    </row>
    <row r="906" spans="1:6" ht="15.75">
      <c r="A906" s="65" t="s">
        <v>399</v>
      </c>
      <c r="B906" s="55" t="s">
        <v>400</v>
      </c>
      <c r="C906" s="55" t="s">
        <v>62</v>
      </c>
      <c r="D906" s="55">
        <v>2005</v>
      </c>
      <c r="E906" s="64" t="s">
        <v>1594</v>
      </c>
      <c r="F906" s="55" t="s">
        <v>1595</v>
      </c>
    </row>
    <row r="907" spans="1:6" ht="15.75">
      <c r="A907" s="65" t="s">
        <v>399</v>
      </c>
      <c r="B907" s="55" t="s">
        <v>400</v>
      </c>
      <c r="C907" s="55" t="s">
        <v>68</v>
      </c>
      <c r="D907" s="55">
        <v>1829</v>
      </c>
      <c r="E907" s="64" t="s">
        <v>1596</v>
      </c>
      <c r="F907" s="55" t="s">
        <v>1597</v>
      </c>
    </row>
    <row r="908" spans="1:6">
      <c r="A908" s="65" t="s">
        <v>399</v>
      </c>
      <c r="B908" s="55" t="s">
        <v>400</v>
      </c>
      <c r="C908" s="55" t="s">
        <v>88</v>
      </c>
      <c r="D908" s="55">
        <v>1820</v>
      </c>
      <c r="E908" s="55" t="s">
        <v>1598</v>
      </c>
      <c r="F908" s="55" t="s">
        <v>1599</v>
      </c>
    </row>
    <row r="909" spans="1:6">
      <c r="A909" s="65" t="s">
        <v>399</v>
      </c>
      <c r="B909" s="55" t="s">
        <v>400</v>
      </c>
      <c r="C909" s="55" t="s">
        <v>116</v>
      </c>
      <c r="D909" s="55">
        <v>1993</v>
      </c>
      <c r="E909" s="55" t="s">
        <v>1600</v>
      </c>
      <c r="F909" s="55" t="s">
        <v>1601</v>
      </c>
    </row>
    <row r="910" spans="1:6">
      <c r="A910" s="65" t="s">
        <v>399</v>
      </c>
      <c r="B910" s="55" t="s">
        <v>400</v>
      </c>
      <c r="C910" s="55" t="s">
        <v>124</v>
      </c>
      <c r="D910" s="55">
        <v>2018</v>
      </c>
      <c r="E910" s="55" t="s">
        <v>1592</v>
      </c>
      <c r="F910" s="55" t="s">
        <v>1593</v>
      </c>
    </row>
    <row r="911" spans="1:6">
      <c r="A911" s="65" t="s">
        <v>399</v>
      </c>
      <c r="B911" s="55" t="s">
        <v>400</v>
      </c>
      <c r="C911" s="55" t="s">
        <v>150</v>
      </c>
      <c r="D911" s="55">
        <v>1703</v>
      </c>
      <c r="E911" s="55" t="s">
        <v>1592</v>
      </c>
      <c r="F911" s="55" t="s">
        <v>1599</v>
      </c>
    </row>
    <row r="912" spans="1:6">
      <c r="A912" s="65" t="s">
        <v>401</v>
      </c>
      <c r="B912" s="73" t="s">
        <v>402</v>
      </c>
      <c r="C912" s="55" t="s">
        <v>76</v>
      </c>
      <c r="D912" s="55">
        <v>1910</v>
      </c>
      <c r="E912" s="55" t="s">
        <v>1602</v>
      </c>
      <c r="F912" s="55" t="s">
        <v>1603</v>
      </c>
    </row>
    <row r="913" spans="1:6">
      <c r="A913" s="65" t="s">
        <v>403</v>
      </c>
      <c r="B913" s="55" t="s">
        <v>404</v>
      </c>
      <c r="C913" s="55" t="s">
        <v>32</v>
      </c>
      <c r="D913" s="55">
        <v>2024</v>
      </c>
      <c r="E913" s="55" t="s">
        <v>1604</v>
      </c>
      <c r="F913" s="55" t="s">
        <v>1604</v>
      </c>
    </row>
    <row r="914" spans="1:6">
      <c r="A914" s="65" t="s">
        <v>403</v>
      </c>
      <c r="B914" s="55" t="s">
        <v>404</v>
      </c>
      <c r="C914" s="55" t="s">
        <v>38</v>
      </c>
      <c r="D914" s="55">
        <v>2011</v>
      </c>
      <c r="E914" s="55" t="s">
        <v>1605</v>
      </c>
      <c r="F914" s="55" t="s">
        <v>1606</v>
      </c>
    </row>
    <row r="915" spans="1:6">
      <c r="A915" s="65" t="s">
        <v>403</v>
      </c>
      <c r="B915" s="55" t="s">
        <v>404</v>
      </c>
      <c r="C915" s="55" t="s">
        <v>48</v>
      </c>
      <c r="D915" s="55">
        <v>2023</v>
      </c>
      <c r="E915" s="55" t="s">
        <v>1607</v>
      </c>
      <c r="F915" s="55" t="s">
        <v>1608</v>
      </c>
    </row>
    <row r="916" spans="1:6">
      <c r="A916" s="65" t="s">
        <v>403</v>
      </c>
      <c r="B916" s="55" t="s">
        <v>404</v>
      </c>
      <c r="C916" s="55" t="s">
        <v>50</v>
      </c>
      <c r="D916" s="55">
        <v>2014</v>
      </c>
      <c r="E916" s="55" t="s">
        <v>1609</v>
      </c>
      <c r="F916" s="55" t="s">
        <v>1610</v>
      </c>
    </row>
    <row r="917" spans="1:6">
      <c r="A917" s="65" t="s">
        <v>403</v>
      </c>
      <c r="B917" s="55" t="s">
        <v>404</v>
      </c>
      <c r="C917" s="55" t="s">
        <v>62</v>
      </c>
      <c r="D917" s="55">
        <v>2010</v>
      </c>
      <c r="E917" s="55" t="s">
        <v>1611</v>
      </c>
      <c r="F917" s="55" t="s">
        <v>1612</v>
      </c>
    </row>
    <row r="918" spans="1:6">
      <c r="A918" s="65" t="s">
        <v>403</v>
      </c>
      <c r="B918" s="55" t="s">
        <v>404</v>
      </c>
      <c r="C918" s="55" t="s">
        <v>68</v>
      </c>
      <c r="D918" s="55">
        <v>2004</v>
      </c>
      <c r="E918" s="55" t="s">
        <v>1613</v>
      </c>
      <c r="F918" s="55" t="s">
        <v>1614</v>
      </c>
    </row>
    <row r="919" spans="1:6">
      <c r="A919" s="65" t="s">
        <v>403</v>
      </c>
      <c r="B919" s="55" t="s">
        <v>404</v>
      </c>
      <c r="C919" s="55" t="s">
        <v>78</v>
      </c>
      <c r="D919" s="55">
        <v>2023</v>
      </c>
      <c r="E919" s="55" t="s">
        <v>1615</v>
      </c>
      <c r="F919" s="55" t="s">
        <v>1616</v>
      </c>
    </row>
    <row r="920" spans="1:6">
      <c r="A920" s="65" t="s">
        <v>403</v>
      </c>
      <c r="B920" s="55" t="s">
        <v>404</v>
      </c>
      <c r="C920" s="55" t="s">
        <v>80</v>
      </c>
      <c r="D920" s="55">
        <v>2021</v>
      </c>
      <c r="E920" s="55" t="s">
        <v>1617</v>
      </c>
      <c r="F920" s="55" t="s">
        <v>1618</v>
      </c>
    </row>
    <row r="921" spans="1:6">
      <c r="A921" s="65" t="s">
        <v>403</v>
      </c>
      <c r="B921" s="55" t="s">
        <v>404</v>
      </c>
      <c r="C921" s="55" t="s">
        <v>88</v>
      </c>
      <c r="D921" s="55">
        <v>2013</v>
      </c>
      <c r="E921" s="55" t="s">
        <v>1619</v>
      </c>
      <c r="F921" s="55" t="s">
        <v>1620</v>
      </c>
    </row>
    <row r="922" spans="1:6">
      <c r="A922" s="65" t="s">
        <v>403</v>
      </c>
      <c r="B922" s="55" t="s">
        <v>404</v>
      </c>
      <c r="C922" s="55" t="s">
        <v>98</v>
      </c>
      <c r="D922" s="55">
        <v>2020</v>
      </c>
      <c r="E922" s="55" t="s">
        <v>1621</v>
      </c>
      <c r="F922" s="55" t="s">
        <v>1622</v>
      </c>
    </row>
    <row r="923" spans="1:6">
      <c r="A923" s="65" t="s">
        <v>403</v>
      </c>
      <c r="B923" s="55" t="s">
        <v>404</v>
      </c>
      <c r="C923" s="55" t="s">
        <v>116</v>
      </c>
      <c r="D923" s="55">
        <v>2017</v>
      </c>
      <c r="E923" s="55" t="s">
        <v>1623</v>
      </c>
      <c r="F923" s="55" t="s">
        <v>1624</v>
      </c>
    </row>
    <row r="924" spans="1:6">
      <c r="A924" s="65" t="s">
        <v>403</v>
      </c>
      <c r="B924" s="55" t="s">
        <v>404</v>
      </c>
      <c r="C924" s="55" t="s">
        <v>124</v>
      </c>
      <c r="D924" s="55">
        <v>2011</v>
      </c>
      <c r="E924" s="55" t="s">
        <v>1625</v>
      </c>
      <c r="F924" s="55" t="s">
        <v>1626</v>
      </c>
    </row>
    <row r="925" spans="1:6">
      <c r="A925" s="65" t="s">
        <v>403</v>
      </c>
      <c r="B925" s="55" t="s">
        <v>404</v>
      </c>
      <c r="C925" s="55" t="s">
        <v>150</v>
      </c>
      <c r="D925" s="55">
        <v>2016</v>
      </c>
      <c r="E925" s="55" t="s">
        <v>1627</v>
      </c>
      <c r="F925" s="55" t="s">
        <v>1628</v>
      </c>
    </row>
    <row r="926" spans="1:6">
      <c r="A926" s="65" t="s">
        <v>405</v>
      </c>
      <c r="B926" s="55" t="s">
        <v>406</v>
      </c>
      <c r="C926" s="55" t="s">
        <v>46</v>
      </c>
      <c r="D926" s="55">
        <v>2022</v>
      </c>
      <c r="E926" s="55" t="s">
        <v>1629</v>
      </c>
      <c r="F926" s="55" t="s">
        <v>1630</v>
      </c>
    </row>
    <row r="927" spans="1:6">
      <c r="A927" s="65" t="s">
        <v>405</v>
      </c>
      <c r="B927" s="55" t="s">
        <v>406</v>
      </c>
      <c r="C927" s="55" t="s">
        <v>62</v>
      </c>
      <c r="D927" s="55">
        <v>1993</v>
      </c>
      <c r="E927" s="55" t="s">
        <v>1631</v>
      </c>
      <c r="F927" s="55" t="s">
        <v>1632</v>
      </c>
    </row>
    <row r="928" spans="1:6">
      <c r="A928" s="65" t="s">
        <v>405</v>
      </c>
      <c r="B928" s="55" t="s">
        <v>406</v>
      </c>
      <c r="C928" s="55" t="s">
        <v>68</v>
      </c>
      <c r="D928" s="55">
        <v>2019</v>
      </c>
      <c r="E928" s="55" t="s">
        <v>1633</v>
      </c>
      <c r="F928" s="55" t="s">
        <v>1634</v>
      </c>
    </row>
    <row r="929" spans="1:6">
      <c r="A929" s="65" t="s">
        <v>405</v>
      </c>
      <c r="B929" s="55" t="s">
        <v>406</v>
      </c>
      <c r="C929" s="55" t="s">
        <v>88</v>
      </c>
      <c r="D929" s="55">
        <v>2006</v>
      </c>
      <c r="E929" s="55" t="s">
        <v>1635</v>
      </c>
      <c r="F929" s="55" t="s">
        <v>1636</v>
      </c>
    </row>
    <row r="930" spans="1:6">
      <c r="A930" s="65" t="s">
        <v>405</v>
      </c>
      <c r="B930" s="55" t="s">
        <v>406</v>
      </c>
      <c r="C930" s="55" t="s">
        <v>116</v>
      </c>
      <c r="D930" s="55">
        <v>1988</v>
      </c>
      <c r="E930" s="55" t="s">
        <v>1633</v>
      </c>
      <c r="F930" s="55" t="s">
        <v>1634</v>
      </c>
    </row>
    <row r="931" spans="1:6">
      <c r="A931" s="65" t="s">
        <v>405</v>
      </c>
      <c r="B931" s="55" t="s">
        <v>406</v>
      </c>
      <c r="C931" s="55" t="s">
        <v>150</v>
      </c>
      <c r="D931" s="55">
        <v>1907</v>
      </c>
      <c r="E931" s="55" t="s">
        <v>1637</v>
      </c>
      <c r="F931" s="55" t="s">
        <v>1638</v>
      </c>
    </row>
    <row r="932" spans="1:6" ht="15.75">
      <c r="A932" s="65" t="s">
        <v>407</v>
      </c>
      <c r="B932" s="55" t="s">
        <v>408</v>
      </c>
      <c r="C932" s="55" t="s">
        <v>50</v>
      </c>
      <c r="D932" s="55">
        <v>1959</v>
      </c>
      <c r="E932" s="69" t="s">
        <v>1639</v>
      </c>
      <c r="F932" s="64" t="s">
        <v>1640</v>
      </c>
    </row>
    <row r="933" spans="1:6">
      <c r="A933" s="65" t="s">
        <v>407</v>
      </c>
      <c r="B933" s="55" t="s">
        <v>408</v>
      </c>
      <c r="C933" s="55" t="s">
        <v>62</v>
      </c>
      <c r="D933" s="55">
        <v>2007</v>
      </c>
      <c r="E933" s="55" t="s">
        <v>1641</v>
      </c>
      <c r="F933" s="55" t="s">
        <v>1642</v>
      </c>
    </row>
    <row r="934" spans="1:6">
      <c r="A934" s="65" t="s">
        <v>407</v>
      </c>
      <c r="B934" s="55" t="s">
        <v>408</v>
      </c>
      <c r="C934" s="55" t="s">
        <v>68</v>
      </c>
      <c r="D934" s="55">
        <v>1981</v>
      </c>
      <c r="E934" s="55" t="s">
        <v>1641</v>
      </c>
      <c r="F934" s="55" t="s">
        <v>1642</v>
      </c>
    </row>
    <row r="935" spans="1:6">
      <c r="A935" s="65" t="s">
        <v>407</v>
      </c>
      <c r="B935" s="55" t="s">
        <v>408</v>
      </c>
      <c r="C935" s="55" t="s">
        <v>88</v>
      </c>
      <c r="D935" s="55">
        <v>1999</v>
      </c>
      <c r="E935" s="55" t="s">
        <v>1643</v>
      </c>
      <c r="F935" s="55" t="s">
        <v>1644</v>
      </c>
    </row>
    <row r="936" spans="1:6">
      <c r="A936" s="65" t="s">
        <v>407</v>
      </c>
      <c r="B936" s="55" t="s">
        <v>408</v>
      </c>
      <c r="C936" s="55" t="s">
        <v>116</v>
      </c>
      <c r="D936" s="55">
        <v>2022</v>
      </c>
      <c r="E936" s="55" t="s">
        <v>1645</v>
      </c>
      <c r="F936" s="55" t="s">
        <v>1645</v>
      </c>
    </row>
    <row r="937" spans="1:6">
      <c r="A937" s="65" t="s">
        <v>407</v>
      </c>
      <c r="B937" s="55" t="s">
        <v>408</v>
      </c>
      <c r="C937" s="55" t="s">
        <v>124</v>
      </c>
      <c r="D937" s="55">
        <v>1979</v>
      </c>
      <c r="E937" s="55" t="s">
        <v>1641</v>
      </c>
      <c r="F937" s="55" t="s">
        <v>1642</v>
      </c>
    </row>
    <row r="938" spans="1:6">
      <c r="A938" s="65" t="s">
        <v>407</v>
      </c>
      <c r="B938" s="55" t="s">
        <v>408</v>
      </c>
      <c r="C938" s="55" t="s">
        <v>150</v>
      </c>
      <c r="D938" s="55">
        <v>1979</v>
      </c>
      <c r="E938" s="55" t="s">
        <v>1641</v>
      </c>
      <c r="F938" s="55" t="s">
        <v>1642</v>
      </c>
    </row>
  </sheetData>
  <sortState xmlns:xlrd2="http://schemas.microsoft.com/office/spreadsheetml/2017/richdata2" ref="A2:F938">
    <sortCondition ref="B1"/>
  </sortState>
  <dataValidations count="5">
    <dataValidation allowBlank="1" showInputMessage="1" showErrorMessage="1" promptTitle="REFERENCE_URL" prompt="Link to the reference (e.g. http://www.itis.gov/ or http://www.vliz.be/en/catalogue?module=ref&amp;refid=245032)" sqref="F939:F1048576" xr:uid="{00000000-0002-0000-0300-000000000000}"/>
    <dataValidation allowBlank="1" showInputMessage="1" showErrorMessage="1" promptTitle="YEAR" prompt="Must contain a numeric value (e.g. 2023)._x000d__x000a_It is the year of first observation of an alien species in a specific Country." sqref="D939:D1048576" xr:uid="{00000000-0002-0000-0300-000001000000}"/>
    <dataValidation allowBlank="1" showInputMessage="1" showErrorMessage="1" promptTitle="REFERENCE" prompt="Full version of the reference (APA style)._x000a_Formats of the full reference are explained in the definitions sheet." sqref="E939:E1048576" xr:uid="{00000000-0002-0000-0300-000002000000}"/>
    <dataValidation allowBlank="1" showInputMessage="1" showErrorMessage="1" promptTitle="COUNTRY" prompt="ISO 3166-1 Alpha-2 code of European or neighboring Country of first introduction (e.g. IT for Italy)." sqref="C939:C1048576" xr:uid="{00000000-0002-0000-0300-000003000000}"/>
    <dataValidation allowBlank="1" showInputMessage="1" showErrorMessage="1" promptTitle="SCIENTIFIC_NAME" prompt="Species scientific name (e.g. Sciurus carolinensis); check EASIN protocol for correctly citing infraspecific taxa." sqref="B939:B1048576" xr:uid="{00000000-0002-0000-0300-000004000000}"/>
  </dataValidations>
  <hyperlinks>
    <hyperlink ref="E11" r:id="rId1" xr:uid="{71598FAF-5112-4D9D-B616-7E43F2D43CFA}"/>
    <hyperlink ref="E29" r:id="rId2" display="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 xr:uid="{BDB177DE-EA02-414C-B133-B84B72400049}"/>
    <hyperlink ref="E37" r:id="rId3" xr:uid="{25E8A7D4-1BB5-490E-8545-7DA20365D5C2}"/>
    <hyperlink ref="F60" r:id="rId4" xr:uid="{16741E13-25B2-403C-964F-8B602F7537A9}"/>
    <hyperlink ref="F61" r:id="rId5" xr:uid="{945B9862-00AE-42A9-96BA-814A8A8DB3F0}"/>
    <hyperlink ref="F63" r:id="rId6" xr:uid="{346836D0-37F1-422D-A0FD-4DCE5E07A806}"/>
    <hyperlink ref="F64" r:id="rId7" xr:uid="{3D1CB888-8CDF-47C2-8E5A-222361F66404}"/>
    <hyperlink ref="F66" r:id="rId8" xr:uid="{878A3DEA-3C47-40BC-8813-E0FDA3737967}"/>
    <hyperlink ref="F69" r:id="rId9" xr:uid="{568D0F98-BBCF-4EB4-B572-036DC038EAC3}"/>
    <hyperlink ref="F70" r:id="rId10" xr:uid="{D15A66D1-62A1-4FE4-A9AD-76C668B7A8EA}"/>
    <hyperlink ref="F72" r:id="rId11" xr:uid="{E03A59BD-E8FE-4EFA-B139-979980DFE329}"/>
    <hyperlink ref="E76" r:id="rId12" xr:uid="{AD749E31-7170-4324-A13E-9C4D9BB8A225}"/>
    <hyperlink ref="F87" r:id="rId13" xr:uid="{34C61019-3F74-4B3E-9399-0D91F49CBF9D}"/>
    <hyperlink ref="F88" r:id="rId14" xr:uid="{D72EF41B-F9BD-40F1-B2D7-51B3D2C4688B}"/>
    <hyperlink ref="F93" r:id="rId15" xr:uid="{21E856FA-DE0E-4829-AD28-9135EB72D2CA}"/>
    <hyperlink ref="F97" r:id="rId16" xr:uid="{613E26D0-3C0B-45C7-9AEC-A5185D5E5F42}"/>
    <hyperlink ref="F98" r:id="rId17" xr:uid="{AD1A0BA2-9BB1-4661-934D-3390B090F0BF}"/>
    <hyperlink ref="E104" r:id="rId18" display="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 xr:uid="{BAFA4C46-E8ED-4958-92B8-325091974161}"/>
    <hyperlink ref="F109" r:id="rId19" xr:uid="{A4166631-2B80-4A15-8819-5A3EEBB67204}"/>
    <hyperlink ref="F144" r:id="rId20" xr:uid="{C2FF26D9-56D0-4749-9F8C-E2B504F0BD29}"/>
    <hyperlink ref="E159" r:id="rId21" xr:uid="{FAE93FEB-79CA-40A3-AE86-FBEB2B1C9A8A}"/>
    <hyperlink ref="E175" r:id="rId22" xr:uid="{C790F3C9-E6AE-4514-BF04-8FED2B8D3E94}"/>
    <hyperlink ref="E187" r:id="rId23" display="Bruno D, Solène R (2016). INPN - Données flore des CBN agrégées par la FCBN. Version 1.2. UMS PatriNat (OFB-CNRS-MNHN), Paris. Occurrence dataset https://doi.org/10.15468/omae84 accessed via GBIF.org on 2024-06-01. https://www.gbif.org/occurrence/1118674855" xr:uid="{219C2819-F313-4957-AE56-6829670D37B1}"/>
    <hyperlink ref="E192" r:id="rId24" display="Costa J C, Capelo J, Jardim R, Sequeira M, Espírito-Santo D, Lousã M, Fontinha S, Aguiar C, Rivas-Martínez S, Tomás D, Coelho P (2021). Catalogue of the plant communities of Madeira and Porto Santo. Version 1.2. Instituto Superior de Agronomia / Universidade de Lisboa. Sampling event dataset https://doi.org/10.15468/4pey4p accessed via GBIF.org on 2024-06-01. https://www.gbif.org/occurrence/3415135609" xr:uid="{C5A69C22-9F56-4A8A-8048-ED55B8D21588}"/>
    <hyperlink ref="E193" r:id="rId25" xr:uid="{933B8CE0-ADAA-4F3A-B5C1-33E7830368DC}"/>
    <hyperlink ref="E216" r:id="rId26" display="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 xr:uid="{90CBBCA2-7AAF-4A1C-B20B-6BD478A19BDC}"/>
    <hyperlink ref="F242" r:id="rId27" location="pf47" xr:uid="{5D9038BE-4E7A-4F9B-971B-C3B7539B3774}"/>
    <hyperlink ref="F247" r:id="rId28" xr:uid="{3DD8C616-8C58-4A34-89D8-80B82A6C51AE}"/>
    <hyperlink ref="E302" r:id="rId29" xr:uid="{F8310D6D-C776-43D3-8C48-2EFB9496B8C7}"/>
    <hyperlink ref="E303" r:id="rId30" xr:uid="{7E0E157A-EAB0-44E7-B232-794162C33E5F}"/>
    <hyperlink ref="E306" r:id="rId31" xr:uid="{32B1191B-2547-4663-A453-8FA5421AC484}"/>
    <hyperlink ref="E307" r:id="rId32" display="Arsénio P, Cunha A R, Paes P, Vasconcelos T, Figueira R (2021). Herbário João de Carvalho e Vasconcellos, I.S.A./U.L.. Instituto Superior de Agronomia / Universidade de Lisboa. Occurrence dataset https://doi.org/10.15468/olfpjv accessed via GBIF.org on 2024-05-23. https://www.gbif.org/occurrence/3014222920" xr:uid="{9D6D8597-ED79-41B0-9E8B-A4A7D71173E0}"/>
    <hyperlink ref="E308" r:id="rId33" xr:uid="{02D286FD-82AD-4E30-BA9A-49EC2F484BA8}"/>
    <hyperlink ref="E313" r:id="rId34" xr:uid="{4D5F82DD-C120-49EB-8321-B9C5DE818E74}"/>
    <hyperlink ref="E314" r:id="rId35" xr:uid="{FB1DB828-1DC7-43C9-AE27-813B7AC7499F}"/>
    <hyperlink ref="E321" r:id="rId36" xr:uid="{8FB82349-C88E-4369-B452-1E8897922D6D}"/>
    <hyperlink ref="E326" r:id="rId37" xr:uid="{D7FE7E7D-7C6C-4E90-B253-3B75FCA812E6}"/>
    <hyperlink ref="E329" r:id="rId38" display="Font Castell X (2024). FloraCAT: Banco de datos de los cormófitos de Cataluña. Version 2.4. Banc de dades de biodiversitat de Catalunya. Occurrence dataset https://doi.org/10.15470/fzwiiu accessed via GBIF.org on 2024-05-24. https://www.gbif.org/occurrence/4529480076" xr:uid="{F151425A-A9E2-466B-8175-900735A0378B}"/>
    <hyperlink ref="E331" r:id="rId39" xr:uid="{A138BEA0-F4F1-419A-A7DC-45DA76459DE4}"/>
    <hyperlink ref="E335" r:id="rId40" xr:uid="{C3CECD7C-C047-4EFF-8CE6-239ECD955E93}"/>
    <hyperlink ref="E349" r:id="rId41" xr:uid="{D822FE5A-97D7-415E-8775-028431915BCF}"/>
    <hyperlink ref="E352" r:id="rId42" xr:uid="{30431AD8-1344-443B-B42B-EA9E6FFEF811}"/>
    <hyperlink ref="E353" r:id="rId43" xr:uid="{E7795E3B-4E56-4B63-98EB-E1A1D45E8E66}"/>
    <hyperlink ref="E356" r:id="rId44" xr:uid="{CAD206DF-53B2-4CE3-AE1C-33804F08D1C7}"/>
    <hyperlink ref="E362" r:id="rId45" display="Kukk T. Estonian University of Life Sciences Institute of Agricultural and Environmental Sciences Vascular Plant Herbarium. Estonian University of Life Sciences. Occurrence dataset https://doi.org/10.15468/m3x9uu accessed via GBIF.org on 2024-05-24. https://www.gbif.org/occurrence/3020033800" xr:uid="{651D446A-DB43-457E-BCBF-8EC589BD3260}"/>
    <hyperlink ref="E406" r:id="rId46" display="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 xr:uid="{196A6A8C-B4E3-4788-8AD1-CDA36929D141}"/>
    <hyperlink ref="E417" r:id="rId47" xr:uid="{F879C78E-AD1B-4E61-AF94-8E206A4312ED}"/>
    <hyperlink ref="E421" r:id="rId48" xr:uid="{3FF6F682-C122-41C4-BDB5-29CFEC5FA4B1}"/>
    <hyperlink ref="E441" r:id="rId49" xr:uid="{4516FA22-053D-4FF1-89FC-B754D4825755}"/>
    <hyperlink ref="E452" r:id="rId50" xr:uid="{F52D80B3-D0C2-49AD-AE09-9106CE062C90}"/>
    <hyperlink ref="F453" r:id="rId51" xr:uid="{A0B9DD4B-12E9-44B0-B0C2-048221C7F9B6}"/>
    <hyperlink ref="E456" r:id="rId52" display="European Commission: Directorate-General for Environment, Study on invasive alien species – Development of risk assessments to tackle priority species and enhance prevention – Final report, Publications Office, 2018, https://data.europa.eu/doi/10.2779/08867" xr:uid="{3ECC6B19-6905-4A4A-B436-B0A9499EC71F}"/>
    <hyperlink ref="F469" r:id="rId53" xr:uid="{AF1AC5BE-23D6-4555-A8A4-90380B211E07}"/>
    <hyperlink ref="E490" r:id="rId54" xr:uid="{BAC60E86-6200-4EFE-9A7A-405AFCD32516}"/>
    <hyperlink ref="E493" r:id="rId55" display="Riera Vicent J (2023). Colección de plantas vasculares del herbario de la Universitat de València (VAL). Botanical Garden, University of Valencia. Occurrence dataset https://doi.org/10.15468/xmki52 accessed via GBIF.org on 2024-05-31. https://www.gbif.org/occurrence/895299366" xr:uid="{49F8B35B-9DF2-4B12-BA89-9A92B0213341}"/>
    <hyperlink ref="E505" r:id="rId56" display="Font Castell X (2024). FloraCAT: Banco de datos de los cormófitos de Cataluña. Version 2.4. Banc de dades de biodiversitat de Catalunya. Occurrence dataset https://doi.org/10.15470/fzwiiu accessed via GBIF.org on 2024-06-01. https://www.gbif.org/occurrence/4529032911" xr:uid="{D512F0F3-61C7-471E-8934-7234AAC3322E}"/>
    <hyperlink ref="E510" r:id="rId57" display="European Bioinformatics Institute (EMBL-EBI), GBIF Helpdesk (2024). INSDC Sequences. Version 1.86. European Nucleotide Archive (EMBL-EBI). Occurrence dataset https://doi.org/10.15468/sbmztx accessed via GBIF.org on 2024-06-01. https://www.gbif.org/occurrence/3350113958" xr:uid="{F966C36A-4881-40F2-A2FF-636136D82D8C}"/>
    <hyperlink ref="E511" r:id="rId58" xr:uid="{35420734-4537-4251-8854-CD10A8158BCC}"/>
    <hyperlink ref="E522" r:id="rId59" xr:uid="{579CAA90-CB58-49A4-94FF-C098DB6C6FB2}"/>
    <hyperlink ref="E529" r:id="rId60" xr:uid="{BD523668-8C1C-4BDB-B00F-5E38D8D87C19}"/>
    <hyperlink ref="F554" r:id="rId61" xr:uid="{489751AB-71C4-4FCA-B035-B0063ECD35DA}"/>
    <hyperlink ref="F560" r:id="rId62" xr:uid="{05886638-D2A0-4131-93E1-30BB23A2096C}"/>
    <hyperlink ref="E577" r:id="rId63" xr:uid="{F7631724-1F73-4AFE-8D4A-E677035342FE}"/>
    <hyperlink ref="E595" r:id="rId64" xr:uid="{F4B84428-CE88-4FC7-8500-F0635FDB8080}"/>
    <hyperlink ref="F597" r:id="rId65" xr:uid="{230A8E55-8261-498A-B264-832D63E5CD88}"/>
    <hyperlink ref="E598" r:id="rId66" xr:uid="{E665F254-51C9-46BE-85F7-1A71A4E344AC}"/>
    <hyperlink ref="F673" r:id="rId67" xr:uid="{72B41ADF-A821-4A25-BAB7-C87A87CF30D9}"/>
    <hyperlink ref="F692" r:id="rId68" xr:uid="{74C3EEB6-6A2A-4DFB-A777-E615601A70C1}"/>
    <hyperlink ref="E709" r:id="rId69" display="Barbier Y, Coupremanne M, Branquart E, Vanderhoeven S (2024). DEMNA-DNE : Early warning system on Introduced Species in Wallonia. Version 1.623. Service Public de Wallonie – Département d’Etude du Milieu Naturel et Agricole (SPW – DEMNA). Occurrence dataset https://doi.org/10.15468/dc2dyg accessed via GBIF.org on 2024-06-01. https://www.gbif.org/occurrence/3886290649" xr:uid="{AD5B9066-50AF-4346-B044-2AD629A97AF1}"/>
    <hyperlink ref="E710" r:id="rId70" xr:uid="{AFF766ED-776A-49C1-BFD8-9F5057C22741}"/>
    <hyperlink ref="E721" r:id="rId71" display="Živković, M. M., Anđelković, A. A., Cvijanović, D. L., Novković, M. Z., Vukov, D. M., Šipoš, Š., Ilić, M. M., Pankov, N. P., Miljanović, B. M., Marisavljević, D. P., Pavlović, D. M., &amp; Radulović, S. B. (2019). The beginnings of pistia stratiotes l. Invasion in the lower danube delta: The first record for the Province of Vojvodina (Serbia). BioInvasions Records, 8(2), 218–229. https://doi.org/10.3391/bir.2019.8.2.03" xr:uid="{4B7DBEAE-4755-4A95-99A4-E1E760E04725}"/>
    <hyperlink ref="E732" r:id="rId72" display="Pyšek, P., Danihelka, J., Sádlo, J., Chrtek, J. Jr., Chytrý, M., Jarošík, V., Kaplan, Z., Krahulec, F., Moravcová, L., Pergl, J., Štajerová, K., Tichý, L. (2012). Catalogue of alien plants of the Czech Republic (2nd edition): checklist update, taxonomic diversity and invasion patterns. Preslia 84: 155–255. https://www.preslia.cz/article/162" xr:uid="{377D8628-BBE7-42F6-A879-15CF6137AC54}"/>
    <hyperlink ref="F783" r:id="rId73" xr:uid="{930A9FA9-8A0F-4DE7-9ED0-C7E1AC132176}"/>
    <hyperlink ref="F789" r:id="rId74" xr:uid="{6EFB1638-3451-42C3-8FFF-8EB48B187A87}"/>
    <hyperlink ref="F804" r:id="rId75" xr:uid="{BB84A8D1-04C2-472C-9ED3-3167E8AA6B4C}"/>
    <hyperlink ref="E827" r:id="rId76" xr:uid="{549C7A37-3934-46EE-AFFD-E3198A65167C}"/>
    <hyperlink ref="E829" r:id="rId77" display="Staatliche Naturwissenschaftliche Sammlungen Bayerns. Occurrence Data of Vascular Plants collected or compiled for the Flora of Bavaria. Occurrence dataset https://doi.org/10.15468/osi63h accessed via GBIF.org on 2024-06-02. https://www.gbif.org/occurrence/2313306712" xr:uid="{167CC9CE-7B1B-47B6-BF07-51B440B03C20}"/>
    <hyperlink ref="E830" r:id="rId78" xr:uid="{988A2601-1D7E-4527-B5A0-EE75B3167230}"/>
    <hyperlink ref="F840" r:id="rId79" xr:uid="{042D3386-AB77-4AA7-B2A4-353B951B2A37}"/>
    <hyperlink ref="F844" r:id="rId80" xr:uid="{5AB42CB7-7F68-4DB5-83E7-537B2D8AE107}"/>
    <hyperlink ref="F863" r:id="rId81" xr:uid="{A77EB0C5-9A8B-4B18-8199-AAD9A92F4404}"/>
    <hyperlink ref="F881" r:id="rId82" xr:uid="{910D78E0-301E-499F-A49E-1F1814858BD2}"/>
    <hyperlink ref="E906" r:id="rId83" display="Riera Vicent J (2023). Colección de plantas vasculares del herbario de la Universitat de València (VAL). Botanical Garden, University of Valencia. Occurrence dataset https://doi.org/10.15468/xmki52 accessed via GBIF.org on 2024-06-02. https://www.gbif.org/occurrence/895178257" xr:uid="{992924DD-88B4-443B-BC05-49329DDF1A82}"/>
    <hyperlink ref="E907" r:id="rId84" xr:uid="{4F7B0A63-02B7-4CF2-8AE0-4C1BAF45FBD6}"/>
    <hyperlink ref="F932" r:id="rId85" xr:uid="{034E739A-9EE6-45D1-923C-5C130F70DAEE}"/>
  </hyperlinks>
  <pageMargins left="0.7" right="0.7" top="0.75" bottom="0.75" header="0.3" footer="0.3"/>
  <pageSetup paperSize="9" orientation="portrait" r:id="rId8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35"/>
  <sheetViews>
    <sheetView topLeftCell="A7" workbookViewId="0">
      <selection activeCell="C2" sqref="C2"/>
    </sheetView>
  </sheetViews>
  <sheetFormatPr defaultColWidth="11" defaultRowHeight="12.75"/>
  <cols>
    <col min="1" max="1" width="3" style="7" customWidth="1"/>
    <col min="2" max="2" width="24.375" style="7" customWidth="1"/>
    <col min="3" max="3" width="37.5" style="7" customWidth="1"/>
    <col min="4" max="16384" width="11" style="7"/>
  </cols>
  <sheetData>
    <row r="1" spans="2:3" ht="9.9499999999999993" customHeight="1"/>
    <row r="2" spans="2:3">
      <c r="B2" s="42" t="s">
        <v>154</v>
      </c>
      <c r="C2" s="44" t="s">
        <v>155</v>
      </c>
    </row>
    <row r="3" spans="2:3">
      <c r="B3" s="42" t="s">
        <v>154</v>
      </c>
      <c r="C3" s="44" t="s">
        <v>156</v>
      </c>
    </row>
    <row r="4" spans="2:3">
      <c r="B4" s="42" t="s">
        <v>154</v>
      </c>
      <c r="C4" s="44" t="s">
        <v>157</v>
      </c>
    </row>
    <row r="5" spans="2:3">
      <c r="B5" s="42" t="s">
        <v>154</v>
      </c>
      <c r="C5" s="44" t="s">
        <v>158</v>
      </c>
    </row>
    <row r="6" spans="2:3">
      <c r="B6" s="42" t="s">
        <v>154</v>
      </c>
      <c r="C6" s="44" t="s">
        <v>159</v>
      </c>
    </row>
    <row r="7" spans="2:3">
      <c r="B7" s="42" t="s">
        <v>154</v>
      </c>
      <c r="C7" s="44" t="s">
        <v>160</v>
      </c>
    </row>
    <row r="8" spans="2:3">
      <c r="B8" s="42" t="s">
        <v>154</v>
      </c>
      <c r="C8" s="44" t="s">
        <v>161</v>
      </c>
    </row>
    <row r="9" spans="2:3">
      <c r="B9" s="42" t="s">
        <v>154</v>
      </c>
      <c r="C9" s="44" t="s">
        <v>162</v>
      </c>
    </row>
    <row r="10" spans="2:3">
      <c r="B10" s="42" t="s">
        <v>154</v>
      </c>
      <c r="C10" s="44" t="s">
        <v>163</v>
      </c>
    </row>
    <row r="11" spans="2:3">
      <c r="B11" s="42" t="s">
        <v>154</v>
      </c>
      <c r="C11" s="44" t="s">
        <v>164</v>
      </c>
    </row>
    <row r="12" spans="2:3">
      <c r="B12" s="42" t="s">
        <v>154</v>
      </c>
      <c r="C12" s="44" t="s">
        <v>165</v>
      </c>
    </row>
    <row r="13" spans="2:3">
      <c r="B13" s="42" t="s">
        <v>154</v>
      </c>
      <c r="C13" s="44" t="s">
        <v>166</v>
      </c>
    </row>
    <row r="14" spans="2:3">
      <c r="B14" s="42" t="s">
        <v>154</v>
      </c>
      <c r="C14" s="44" t="s">
        <v>167</v>
      </c>
    </row>
    <row r="15" spans="2:3">
      <c r="B15" s="42" t="s">
        <v>154</v>
      </c>
      <c r="C15" s="44" t="s">
        <v>168</v>
      </c>
    </row>
    <row r="16" spans="2:3">
      <c r="B16" s="42" t="s">
        <v>154</v>
      </c>
      <c r="C16" s="44" t="s">
        <v>169</v>
      </c>
    </row>
    <row r="17" spans="2:3">
      <c r="B17" s="42" t="s">
        <v>154</v>
      </c>
      <c r="C17" s="44" t="s">
        <v>170</v>
      </c>
    </row>
    <row r="18" spans="2:3">
      <c r="B18" s="42" t="s">
        <v>154</v>
      </c>
      <c r="C18" s="44" t="s">
        <v>171</v>
      </c>
    </row>
    <row r="19" spans="2:3">
      <c r="B19" s="42" t="s">
        <v>154</v>
      </c>
      <c r="C19" s="44" t="s">
        <v>172</v>
      </c>
    </row>
    <row r="20" spans="2:3">
      <c r="B20" s="42" t="s">
        <v>154</v>
      </c>
      <c r="C20" s="44" t="s">
        <v>173</v>
      </c>
    </row>
    <row r="21" spans="2:3">
      <c r="B21" s="42" t="s">
        <v>154</v>
      </c>
      <c r="C21" s="44" t="s">
        <v>174</v>
      </c>
    </row>
    <row r="22" spans="2:3">
      <c r="B22" s="42" t="s">
        <v>154</v>
      </c>
      <c r="C22" s="44" t="s">
        <v>175</v>
      </c>
    </row>
    <row r="23" spans="2:3">
      <c r="B23" s="42" t="s">
        <v>154</v>
      </c>
      <c r="C23" s="44" t="s">
        <v>176</v>
      </c>
    </row>
    <row r="24" spans="2:3">
      <c r="B24" s="42" t="s">
        <v>154</v>
      </c>
      <c r="C24" s="44" t="s">
        <v>177</v>
      </c>
    </row>
    <row r="25" spans="2:3">
      <c r="B25" s="42" t="s">
        <v>154</v>
      </c>
      <c r="C25" s="44" t="s">
        <v>178</v>
      </c>
    </row>
    <row r="26" spans="2:3">
      <c r="B26" s="42" t="s">
        <v>154</v>
      </c>
      <c r="C26" s="44" t="s">
        <v>179</v>
      </c>
    </row>
    <row r="27" spans="2:3">
      <c r="B27" s="42" t="s">
        <v>154</v>
      </c>
      <c r="C27" s="44" t="s">
        <v>180</v>
      </c>
    </row>
    <row r="28" spans="2:3">
      <c r="B28" s="42" t="s">
        <v>154</v>
      </c>
      <c r="C28" s="44" t="s">
        <v>181</v>
      </c>
    </row>
    <row r="33" spans="2:3">
      <c r="B33" s="45" t="s">
        <v>1646</v>
      </c>
      <c r="C33" s="46" t="s">
        <v>11</v>
      </c>
    </row>
    <row r="34" spans="2:3">
      <c r="B34" s="45" t="s">
        <v>1646</v>
      </c>
      <c r="C34" s="46" t="s">
        <v>9</v>
      </c>
    </row>
    <row r="35" spans="2:3">
      <c r="B35" s="45" t="s">
        <v>1646</v>
      </c>
      <c r="C35" s="46" t="s">
        <v>7</v>
      </c>
    </row>
  </sheetData>
  <sheetProtection algorithmName="SHA-512" hashValue="HmBkkP+oendRNUjCdh9y0pfsHUz9R43G5ftJLu4OiYEf22pL+BXvy36uK1+RPWrnCNpzFOWzkQNIFRLBBzsMZA==" saltValue="Hti1uAd3auBZXyPSkSTfd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7E4EC354ADFB40AC5D4FC129E379BA" ma:contentTypeVersion="18" ma:contentTypeDescription="Create a new document." ma:contentTypeScope="" ma:versionID="c220dd2d2541a32841d14fd411dadc6c">
  <xsd:schema xmlns:xsd="http://www.w3.org/2001/XMLSchema" xmlns:xs="http://www.w3.org/2001/XMLSchema" xmlns:p="http://schemas.microsoft.com/office/2006/metadata/properties" xmlns:ns2="541a8a8b-b856-4d35-a5c7-7f2c0ec3d499" xmlns:ns3="e0757b53-df10-4b98-9811-094c4c3e23a8" targetNamespace="http://schemas.microsoft.com/office/2006/metadata/properties" ma:root="true" ma:fieldsID="849a51541c587970ddc9804e84682521" ns2:_="" ns3:_="">
    <xsd:import namespace="541a8a8b-b856-4d35-a5c7-7f2c0ec3d499"/>
    <xsd:import namespace="e0757b53-df10-4b98-9811-094c4c3e23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1a8a8b-b856-4d35-a5c7-7f2c0ec3d4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2b2fad6-9d2c-441c-a321-3f5f1e9bd92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757b53-df10-4b98-9811-094c4c3e23a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d7411c4c-f0e8-46c2-9e7f-8b05e7823bad}" ma:internalName="TaxCatchAll" ma:showField="CatchAllData" ma:web="e0757b53-df10-4b98-9811-094c4c3e23a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1a8a8b-b856-4d35-a5c7-7f2c0ec3d499">
      <Terms xmlns="http://schemas.microsoft.com/office/infopath/2007/PartnerControls"/>
    </lcf76f155ced4ddcb4097134ff3c332f>
    <TaxCatchAll xmlns="e0757b53-df10-4b98-9811-094c4c3e23a8" xsi:nil="true"/>
  </documentManagement>
</p:properties>
</file>

<file path=customXml/itemProps1.xml><?xml version="1.0" encoding="utf-8"?>
<ds:datastoreItem xmlns:ds="http://schemas.openxmlformats.org/officeDocument/2006/customXml" ds:itemID="{49F308CC-B9F7-4A87-BC0C-036E7F8F3D19}"/>
</file>

<file path=customXml/itemProps2.xml><?xml version="1.0" encoding="utf-8"?>
<ds:datastoreItem xmlns:ds="http://schemas.openxmlformats.org/officeDocument/2006/customXml" ds:itemID="{C9D563CE-F341-4AB8-8A74-8E4C476E8A2C}"/>
</file>

<file path=customXml/itemProps3.xml><?xml version="1.0" encoding="utf-8"?>
<ds:datastoreItem xmlns:ds="http://schemas.openxmlformats.org/officeDocument/2006/customXml" ds:itemID="{7E66E7C4-CF00-4DD0-A258-BF4216EDDF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MAGLIOZZI Chiara (JRC-ISPRA)</cp:lastModifiedBy>
  <cp:revision/>
  <dcterms:created xsi:type="dcterms:W3CDTF">2020-08-27T06:51:00Z</dcterms:created>
  <dcterms:modified xsi:type="dcterms:W3CDTF">2025-05-13T09:01:09Z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0x010100087E4EC354ADFB40AC5D4FC129E379BA</vt:lpwstr>
  </property>
  <property fmtid="{D5CDD505-2E9C-101B-9397-08002B2CF9AE}" pid="3" name="MediaServiceImageTags">
    <vt:lpwstr/>
  </property>
  <property fmtid="{D5CDD505-2E9C-101B-9397-08002B2CF9AE}" pid="4" name="MSIP_Label_6bd9ddd1-4d20-43f6-abfa-fc3c07406f94_Enabled">
    <vt:lpwstr>true</vt:lpwstr>
  </property>
  <property fmtid="{D5CDD505-2E9C-101B-9397-08002B2CF9AE}" pid="5" name="MSIP_Label_6bd9ddd1-4d20-43f6-abfa-fc3c07406f94_SetDate">
    <vt:lpwstr>2025-05-06T19:14:11Z</vt:lpwstr>
  </property>
  <property fmtid="{D5CDD505-2E9C-101B-9397-08002B2CF9AE}" pid="6" name="MSIP_Label_6bd9ddd1-4d20-43f6-abfa-fc3c07406f94_Method">
    <vt:lpwstr>Standard</vt:lpwstr>
  </property>
  <property fmtid="{D5CDD505-2E9C-101B-9397-08002B2CF9AE}" pid="7" name="MSIP_Label_6bd9ddd1-4d20-43f6-abfa-fc3c07406f94_Name">
    <vt:lpwstr>Commission Use</vt:lpwstr>
  </property>
  <property fmtid="{D5CDD505-2E9C-101B-9397-08002B2CF9AE}" pid="8" name="MSIP_Label_6bd9ddd1-4d20-43f6-abfa-fc3c07406f94_SiteId">
    <vt:lpwstr>b24c8b06-522c-46fe-9080-70926f8dddb1</vt:lpwstr>
  </property>
  <property fmtid="{D5CDD505-2E9C-101B-9397-08002B2CF9AE}" pid="9" name="MSIP_Label_6bd9ddd1-4d20-43f6-abfa-fc3c07406f94_ActionId">
    <vt:lpwstr>361786ee-6a3e-4cc5-a774-6854c6eba235</vt:lpwstr>
  </property>
  <property fmtid="{D5CDD505-2E9C-101B-9397-08002B2CF9AE}" pid="10" name="MSIP_Label_6bd9ddd1-4d20-43f6-abfa-fc3c07406f94_ContentBits">
    <vt:lpwstr>0</vt:lpwstr>
  </property>
  <property fmtid="{D5CDD505-2E9C-101B-9397-08002B2CF9AE}" pid="11" name="MSIP_Label_6bd9ddd1-4d20-43f6-abfa-fc3c07406f94_Tag">
    <vt:lpwstr>10, 3, 0, 1</vt:lpwstr>
  </property>
</Properties>
</file>