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nderdd\Downloads\"/>
    </mc:Choice>
  </mc:AlternateContent>
  <bookViews>
    <workbookView xWindow="-120" yWindow="-120" windowWidth="29040" windowHeight="15720"/>
  </bookViews>
  <sheets>
    <sheet name="about" sheetId="2" r:id="rId1"/>
    <sheet name="projects_Drones" sheetId="1" r:id="rId2"/>
  </sheets>
  <definedNames>
    <definedName name="rProgs1" localSheetId="1">#REF!</definedName>
    <definedName name="rProgs1">#REF!</definedName>
    <definedName name="SelectedPeriod" localSheetId="1">#REF!</definedName>
    <definedName name="SelectedPerio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David Anderson</author>
  </authors>
  <commentList>
    <comment ref="A1" authorId="0" shapeId="0">
      <text>
        <r>
          <rPr>
            <sz val="9"/>
            <color indexed="81"/>
            <rFont val="Tahoma"/>
            <family val="2"/>
          </rPr>
          <t>\wdrones(864), \wdrone(449), \c\wUAV(194), \wU-space(145), unmanned aerial(121), \c\wRPAS(111), \c\wUAS(92), \cVTOL&gt;(52), unmanned vehicle(35), remotely piloted(27), vertical take off and landing(17), counter-UAV&gt;(10), \wC-UAS(8), counter-UAS&gt;(4), anti-drone(3)</t>
        </r>
      </text>
    </comment>
    <comment ref="W1" authorId="0" shapeId="0">
      <text>
        <r>
          <rPr>
            <sz val="9"/>
            <color indexed="81"/>
            <rFont val="Tahoma"/>
            <family val="2"/>
          </rPr>
          <t>environmental(178), &lt;agri(146), &lt;farm(129), forest(124), &lt;climat(113), mapping(93), remote sensing(76), crop(67), pollution(64), flood(38), atmospher(37), animal(30), smart cit(25), surveying(23), \wsoil(19), biomass(19), fruit(11), livestock(7), drought(3)</t>
        </r>
      </text>
    </comment>
    <comment ref="X1" authorId="0" shapeId="0">
      <text>
        <r>
          <rPr>
            <sz val="9"/>
            <color indexed="81"/>
            <rFont val="Tahoma"/>
            <family val="2"/>
          </rPr>
          <t>forest(124), emergency(97), disaster(81), responder(59), fires(36), crisis(18), earthquake(12), preparedness(7), &lt;seism(6), crises(1)</t>
        </r>
      </text>
    </comment>
    <comment ref="Y1" authorId="0" shapeId="0">
      <text>
        <r>
          <rPr>
            <sz val="9"/>
            <color indexed="81"/>
            <rFont val="Tahoma"/>
            <family val="2"/>
          </rPr>
          <t>inspection(332), energy(284), maintenance(78), buildings(30), critical infrastructure(27), wind power(25), diagnos(23), bridges(21), nuclear(8)</t>
        </r>
      </text>
    </comment>
    <comment ref="Z1" authorId="0" shapeId="0">
      <text>
        <r>
          <rPr>
            <sz val="9"/>
            <color indexed="81"/>
            <rFont val="Tahoma"/>
            <family val="2"/>
          </rPr>
          <t>law enforcement(42), police(37), smuggling(34), criminal(32), border surveillance(27), search and rescue(26), customs(19), illicit(18), border guard(15), cigarette(10), border control(7), \c\wEUROSUR(6), border-crossing(6), explosives(5), border security(5), coast guard(5), excise(4), coastguard(2), border patrol(1), border management(1), Schengen(1), narcotics(1)</t>
        </r>
      </text>
    </comment>
    <comment ref="AA1" authorId="0" shapeId="0">
      <text>
        <r>
          <rPr>
            <sz val="9"/>
            <color indexed="81"/>
            <rFont val="Tahoma"/>
            <family val="2"/>
          </rPr>
          <t>air mobility(41), drone delivery(5), delivery drone(4), urban air delivery(3)</t>
        </r>
      </text>
    </comment>
    <comment ref="AB1" authorId="0" shapeId="0">
      <text>
        <r>
          <rPr>
            <sz val="9"/>
            <color indexed="81"/>
            <rFont val="Tahoma"/>
            <family val="2"/>
          </rPr>
          <t>military(48), defence(29), CBRN(28), weapon(14), explosives(5), \c\wNATO(3), ordnance(3)</t>
        </r>
      </text>
    </comment>
    <comment ref="AC1" authorId="0" shapeId="0">
      <text>
        <r>
          <rPr>
            <sz val="9"/>
            <color indexed="81"/>
            <rFont val="Tahoma"/>
            <family val="2"/>
          </rPr>
          <t>counter-UAV(10), \c\wC-UAS(8), drone detection(5), drone alarm(5), counter-UAS(4), anti-drone(3), non-cooperative UAS(2), counter-drone(2), UAV detection(2), non-cooperative drone(1)</t>
        </r>
      </text>
    </comment>
    <comment ref="AD1" authorId="0" shapeId="0">
      <text>
        <r>
          <rPr>
            <sz val="9"/>
            <color indexed="81"/>
            <rFont val="Tahoma"/>
            <family val="2"/>
          </rPr>
          <t>engineering(124), robotics(64), manufacturing(59), aeronautic(51), fuel cell(31), propulsion(27), composites(7), electric batter(6)</t>
        </r>
      </text>
    </comment>
    <comment ref="AE1" authorId="0" shapeId="0">
      <text>
        <r>
          <rPr>
            <sz val="9"/>
            <color indexed="81"/>
            <rFont val="Tahoma"/>
            <family val="2"/>
          </rPr>
          <t>sensor(516), monitor(291), &lt;detect(288), surveillance(141), optical(109), radar(93), laser(73), &lt;track(69), video(50), acoustic(24), \c\wRF(16), signal processing(14), radio frequency(13)</t>
        </r>
      </text>
    </comment>
    <comment ref="AF1" authorId="0" shapeId="0">
      <text>
        <r>
          <rPr>
            <sz val="9"/>
            <color indexed="81"/>
            <rFont val="Tahoma"/>
            <family val="2"/>
          </rPr>
          <t>satellite(231), communication(217), \w5G(131), \wIoT(113), internet of things(45), mobile network(26), interoperability(20), \wwifi&gt;(5), \wwi-fi&gt;(3), \w4G(3)</t>
        </r>
      </text>
    </comment>
    <comment ref="AG1" authorId="0" shapeId="0">
      <text>
        <r>
          <rPr>
            <sz val="9"/>
            <color indexed="81"/>
            <rFont val="Tahoma"/>
            <family val="2"/>
          </rPr>
          <t>\cAI(223), artificial intelligence(104), algorithm(103), machine learning(52), deep learning(37), big data(27), neural network(10), predictive model(6), data mining(3), \cCNN(1)</t>
        </r>
      </text>
    </comment>
    <comment ref="AH1" authorId="0" shapeId="0">
      <text>
        <r>
          <rPr>
            <sz val="9"/>
            <color indexed="81"/>
            <rFont val="Tahoma"/>
            <family val="2"/>
          </rPr>
          <t>safety(276), \wU-space(145), air traffic management(69), \c\wATM(67), regulation(62), \c\wSESAR(54), testing(51), policy(45), legal(39), privacy(37), interoperability(20), &lt;ethic(18), compliance(13), test method(1)</t>
        </r>
      </text>
    </comment>
    <comment ref="A2" authorId="0" shapeId="0">
      <text>
        <r>
          <rPr>
            <sz val="9"/>
            <color indexed="81"/>
            <rFont val="Tahoma"/>
            <family val="2"/>
          </rPr>
          <t>\wdrones(3), unmanned aerial(2), \c\wUAS(2), \wdrone(1)</t>
        </r>
      </text>
    </comment>
    <comment ref="W2" authorId="0" shapeId="0">
      <text>
        <r>
          <rPr>
            <sz val="9"/>
            <color indexed="81"/>
            <rFont val="Tahoma"/>
            <family val="2"/>
          </rPr>
          <t>remote sensing(3)</t>
        </r>
      </text>
    </comment>
    <comment ref="AE2" authorId="0" shapeId="0">
      <text>
        <r>
          <rPr>
            <sz val="9"/>
            <color indexed="81"/>
            <rFont val="Tahoma"/>
            <family val="2"/>
          </rPr>
          <t>laser(2), sensor(1), &lt;detect(1)</t>
        </r>
      </text>
    </comment>
    <comment ref="A3" authorId="0" shapeId="0">
      <text>
        <r>
          <rPr>
            <sz val="9"/>
            <color indexed="81"/>
            <rFont val="Tahoma"/>
            <family val="2"/>
          </rPr>
          <t>\c\wUAV(6)</t>
        </r>
      </text>
    </comment>
    <comment ref="W3" authorId="0" shapeId="0">
      <text>
        <r>
          <rPr>
            <sz val="9"/>
            <color indexed="81"/>
            <rFont val="Tahoma"/>
            <family val="2"/>
          </rPr>
          <t>animal(1)</t>
        </r>
      </text>
    </comment>
    <comment ref="AE3" authorId="0" shapeId="0">
      <text>
        <r>
          <rPr>
            <sz val="9"/>
            <color indexed="81"/>
            <rFont val="Tahoma"/>
            <family val="2"/>
          </rPr>
          <t>monitor(1)</t>
        </r>
      </text>
    </comment>
    <comment ref="A4" authorId="0" shapeId="0">
      <text>
        <r>
          <rPr>
            <sz val="9"/>
            <color indexed="81"/>
            <rFont val="Tahoma"/>
            <family val="2"/>
          </rPr>
          <t>\c\wUAV(3), \wdrones(2), unmanned aerial(1)</t>
        </r>
      </text>
    </comment>
    <comment ref="W4" authorId="0" shapeId="0">
      <text>
        <r>
          <rPr>
            <sz val="9"/>
            <color indexed="81"/>
            <rFont val="Tahoma"/>
            <family val="2"/>
          </rPr>
          <t>environmental(7), &lt;climat(3), remote sensing(1), &lt;agri(1)</t>
        </r>
      </text>
    </comment>
    <comment ref="AE4" authorId="0" shapeId="0">
      <text>
        <r>
          <rPr>
            <sz val="9"/>
            <color indexed="81"/>
            <rFont val="Tahoma"/>
            <family val="2"/>
          </rPr>
          <t>monitor(3)</t>
        </r>
      </text>
    </comment>
    <comment ref="AG4" authorId="0" shapeId="0">
      <text>
        <r>
          <rPr>
            <sz val="9"/>
            <color indexed="81"/>
            <rFont val="Tahoma"/>
            <family val="2"/>
          </rPr>
          <t>artificial intelligence(2), \cAI(1)</t>
        </r>
      </text>
    </comment>
    <comment ref="A5" authorId="0" shapeId="0">
      <text>
        <r>
          <rPr>
            <sz val="9"/>
            <color indexed="81"/>
            <rFont val="Tahoma"/>
            <family val="2"/>
          </rPr>
          <t>\wdrones(2)</t>
        </r>
      </text>
    </comment>
    <comment ref="AD5" authorId="0" shapeId="0">
      <text>
        <r>
          <rPr>
            <sz val="9"/>
            <color indexed="81"/>
            <rFont val="Tahoma"/>
            <family val="2"/>
          </rPr>
          <t>engineering(7)</t>
        </r>
      </text>
    </comment>
    <comment ref="AH5" authorId="0" shapeId="0">
      <text>
        <r>
          <rPr>
            <sz val="9"/>
            <color indexed="81"/>
            <rFont val="Tahoma"/>
            <family val="2"/>
          </rPr>
          <t>testing(10), safety(1)</t>
        </r>
      </text>
    </comment>
    <comment ref="A6" authorId="0" shapeId="0">
      <text>
        <r>
          <rPr>
            <sz val="9"/>
            <color indexed="81"/>
            <rFont val="Tahoma"/>
            <family val="2"/>
          </rPr>
          <t>\wdrone(1), \wdrones(1)</t>
        </r>
      </text>
    </comment>
    <comment ref="W6" authorId="0" shapeId="0">
      <text>
        <r>
          <rPr>
            <sz val="9"/>
            <color indexed="81"/>
            <rFont val="Tahoma"/>
            <family val="2"/>
          </rPr>
          <t>environmental(2), forest(1), mapping(1)</t>
        </r>
      </text>
    </comment>
    <comment ref="X6" authorId="0" shapeId="0">
      <text>
        <r>
          <rPr>
            <sz val="9"/>
            <color indexed="81"/>
            <rFont val="Tahoma"/>
            <family val="2"/>
          </rPr>
          <t>forest(1)</t>
        </r>
      </text>
    </comment>
    <comment ref="AB6" authorId="0" shapeId="0">
      <text>
        <r>
          <rPr>
            <sz val="9"/>
            <color indexed="81"/>
            <rFont val="Tahoma"/>
            <family val="2"/>
          </rPr>
          <t>defence(1)</t>
        </r>
      </text>
    </comment>
    <comment ref="AE6" authorId="0" shapeId="0">
      <text>
        <r>
          <rPr>
            <sz val="9"/>
            <color indexed="81"/>
            <rFont val="Tahoma"/>
            <family val="2"/>
          </rPr>
          <t>monitor(1)</t>
        </r>
      </text>
    </comment>
    <comment ref="A7" authorId="0" shapeId="0">
      <text>
        <r>
          <rPr>
            <sz val="9"/>
            <color indexed="81"/>
            <rFont val="Tahoma"/>
            <family val="2"/>
          </rPr>
          <t>\wdrones(1), unmanned aerial(1)</t>
        </r>
      </text>
    </comment>
    <comment ref="AF7" authorId="0" shapeId="0">
      <text>
        <r>
          <rPr>
            <sz val="9"/>
            <color indexed="81"/>
            <rFont val="Tahoma"/>
            <family val="2"/>
          </rPr>
          <t>satellite(2), communication(1)</t>
        </r>
      </text>
    </comment>
    <comment ref="AG7" authorId="0" shapeId="0">
      <text>
        <r>
          <rPr>
            <sz val="9"/>
            <color indexed="81"/>
            <rFont val="Tahoma"/>
            <family val="2"/>
          </rPr>
          <t>\cAI(7)</t>
        </r>
      </text>
    </comment>
    <comment ref="A8" authorId="0" shapeId="0">
      <text>
        <r>
          <rPr>
            <sz val="9"/>
            <color indexed="81"/>
            <rFont val="Tahoma"/>
            <family val="2"/>
          </rPr>
          <t>\c\wUAV(1), anti-drone(1)</t>
        </r>
      </text>
    </comment>
    <comment ref="X8" authorId="0" shapeId="0">
      <text>
        <r>
          <rPr>
            <sz val="9"/>
            <color indexed="81"/>
            <rFont val="Tahoma"/>
            <family val="2"/>
          </rPr>
          <t>crises(1)</t>
        </r>
      </text>
    </comment>
    <comment ref="Z8" authorId="0" shapeId="0">
      <text>
        <r>
          <rPr>
            <sz val="9"/>
            <color indexed="81"/>
            <rFont val="Tahoma"/>
            <family val="2"/>
          </rPr>
          <t>border surveillance(3), border security(2), customs(2), smuggling(1)</t>
        </r>
      </text>
    </comment>
    <comment ref="AC8" authorId="0" shapeId="0">
      <text>
        <r>
          <rPr>
            <sz val="9"/>
            <color indexed="81"/>
            <rFont val="Tahoma"/>
            <family val="2"/>
          </rPr>
          <t>anti-drone(1)</t>
        </r>
      </text>
    </comment>
    <comment ref="AE8" authorId="0" shapeId="0">
      <text>
        <r>
          <rPr>
            <sz val="9"/>
            <color indexed="81"/>
            <rFont val="Tahoma"/>
            <family val="2"/>
          </rPr>
          <t>surveillance(5), monitor(2), sensor(2)</t>
        </r>
      </text>
    </comment>
    <comment ref="AF8" authorId="0" shapeId="0">
      <text>
        <r>
          <rPr>
            <sz val="9"/>
            <color indexed="81"/>
            <rFont val="Tahoma"/>
            <family val="2"/>
          </rPr>
          <t>satellite(2)</t>
        </r>
      </text>
    </comment>
    <comment ref="AH8" authorId="0" shapeId="0">
      <text>
        <r>
          <rPr>
            <sz val="9"/>
            <color indexed="81"/>
            <rFont val="Tahoma"/>
            <family val="2"/>
          </rPr>
          <t>&lt;ethic(2), policy(1), legal(1), safety(1)</t>
        </r>
      </text>
    </comment>
    <comment ref="A9" authorId="0" shapeId="0">
      <text>
        <r>
          <rPr>
            <sz val="9"/>
            <color indexed="81"/>
            <rFont val="Tahoma"/>
            <family val="2"/>
          </rPr>
          <t>\wdrone(5), \wC-UAS(2), \wdrones(1), counter-UAS&gt;(1)</t>
        </r>
      </text>
    </comment>
    <comment ref="Z9" authorId="0" shapeId="0">
      <text>
        <r>
          <rPr>
            <sz val="9"/>
            <color indexed="81"/>
            <rFont val="Tahoma"/>
            <family val="2"/>
          </rPr>
          <t>police(2)</t>
        </r>
      </text>
    </comment>
    <comment ref="AB9" authorId="0" shapeId="0">
      <text>
        <r>
          <rPr>
            <sz val="9"/>
            <color indexed="81"/>
            <rFont val="Tahoma"/>
            <family val="2"/>
          </rPr>
          <t>weapon(1)</t>
        </r>
      </text>
    </comment>
    <comment ref="AC9" authorId="0" shapeId="0">
      <text>
        <r>
          <rPr>
            <sz val="9"/>
            <color indexed="81"/>
            <rFont val="Tahoma"/>
            <family val="2"/>
          </rPr>
          <t>\c\wC-UAS(2), counter-UAS(1), counter-drone(1)</t>
        </r>
      </text>
    </comment>
    <comment ref="AE9" authorId="0" shapeId="0">
      <text>
        <r>
          <rPr>
            <sz val="9"/>
            <color indexed="81"/>
            <rFont val="Tahoma"/>
            <family val="2"/>
          </rPr>
          <t>sensor(2), &lt;detect(1)</t>
        </r>
      </text>
    </comment>
    <comment ref="AG9" authorId="0" shapeId="0">
      <text>
        <r>
          <rPr>
            <sz val="9"/>
            <color indexed="81"/>
            <rFont val="Tahoma"/>
            <family val="2"/>
          </rPr>
          <t>\cAI(1)</t>
        </r>
      </text>
    </comment>
    <comment ref="AH9" authorId="0" shapeId="0">
      <text>
        <r>
          <rPr>
            <sz val="9"/>
            <color indexed="81"/>
            <rFont val="Tahoma"/>
            <family val="2"/>
          </rPr>
          <t>policy(2), privacy(1), &lt;ethic(1)</t>
        </r>
      </text>
    </comment>
    <comment ref="A10" authorId="0" shapeId="0">
      <text>
        <r>
          <rPr>
            <sz val="9"/>
            <color indexed="81"/>
            <rFont val="Tahoma"/>
            <family val="2"/>
          </rPr>
          <t>\wdrones(1), unmanned aerial(1), \c\wUAV(1)</t>
        </r>
      </text>
    </comment>
    <comment ref="W10" authorId="0" shapeId="0">
      <text>
        <r>
          <rPr>
            <sz val="9"/>
            <color indexed="81"/>
            <rFont val="Tahoma"/>
            <family val="2"/>
          </rPr>
          <t>\wsoil(4), flood(2), remote sensing(2), crop(1)</t>
        </r>
      </text>
    </comment>
    <comment ref="AE10" authorId="0" shapeId="0">
      <text>
        <r>
          <rPr>
            <sz val="9"/>
            <color indexed="81"/>
            <rFont val="Tahoma"/>
            <family val="2"/>
          </rPr>
          <t>sensor(5), monitor(3), &lt;detect(2), optical(1)</t>
        </r>
      </text>
    </comment>
    <comment ref="AG10" authorId="0" shapeId="0">
      <text>
        <r>
          <rPr>
            <sz val="9"/>
            <color indexed="81"/>
            <rFont val="Tahoma"/>
            <family val="2"/>
          </rPr>
          <t>machine learning(3), \cAI(1), algorithm(1), predictive model(1)</t>
        </r>
      </text>
    </comment>
    <comment ref="AH10" authorId="0" shapeId="0">
      <text>
        <r>
          <rPr>
            <sz val="9"/>
            <color indexed="81"/>
            <rFont val="Tahoma"/>
            <family val="2"/>
          </rPr>
          <t>safety(1)</t>
        </r>
      </text>
    </comment>
    <comment ref="A11" authorId="0" shapeId="0">
      <text>
        <r>
          <rPr>
            <sz val="9"/>
            <color indexed="81"/>
            <rFont val="Tahoma"/>
            <family val="2"/>
          </rPr>
          <t>\wdrones(3)</t>
        </r>
      </text>
    </comment>
    <comment ref="AG11" authorId="0" shapeId="0">
      <text>
        <r>
          <rPr>
            <sz val="9"/>
            <color indexed="81"/>
            <rFont val="Tahoma"/>
            <family val="2"/>
          </rPr>
          <t>\cAI(16), algorithm(2), deep learning(1)</t>
        </r>
      </text>
    </comment>
    <comment ref="AH11" authorId="0" shapeId="0">
      <text>
        <r>
          <rPr>
            <sz val="9"/>
            <color indexed="81"/>
            <rFont val="Tahoma"/>
            <family val="2"/>
          </rPr>
          <t>&lt;ethic(2), safety(1)</t>
        </r>
      </text>
    </comment>
    <comment ref="A12" authorId="0" shapeId="0">
      <text>
        <r>
          <rPr>
            <sz val="9"/>
            <color indexed="81"/>
            <rFont val="Tahoma"/>
            <family val="2"/>
          </rPr>
          <t>unmanned aerial(1), unmanned vehicle(1)</t>
        </r>
      </text>
    </comment>
    <comment ref="W12" authorId="0" shapeId="0">
      <text>
        <r>
          <rPr>
            <sz val="9"/>
            <color indexed="81"/>
            <rFont val="Tahoma"/>
            <family val="2"/>
          </rPr>
          <t>environmental(1)</t>
        </r>
      </text>
    </comment>
    <comment ref="Z12" authorId="0" shapeId="0">
      <text>
        <r>
          <rPr>
            <sz val="9"/>
            <color indexed="81"/>
            <rFont val="Tahoma"/>
            <family val="2"/>
          </rPr>
          <t>border surveillance(4), border security(2), border-crossing(2), border guard(1), smuggling(1)</t>
        </r>
      </text>
    </comment>
    <comment ref="AE12" authorId="0" shapeId="0">
      <text>
        <r>
          <rPr>
            <sz val="9"/>
            <color indexed="81"/>
            <rFont val="Tahoma"/>
            <family val="2"/>
          </rPr>
          <t>surveillance(4), &lt;detect(3), monitor(2)</t>
        </r>
      </text>
    </comment>
    <comment ref="AF12" authorId="0" shapeId="0">
      <text>
        <r>
          <rPr>
            <sz val="9"/>
            <color indexed="81"/>
            <rFont val="Tahoma"/>
            <family val="2"/>
          </rPr>
          <t>communication(1)</t>
        </r>
      </text>
    </comment>
    <comment ref="AG12" authorId="0" shapeId="0">
      <text>
        <r>
          <rPr>
            <sz val="9"/>
            <color indexed="81"/>
            <rFont val="Tahoma"/>
            <family val="2"/>
          </rPr>
          <t>\cAI(1)</t>
        </r>
      </text>
    </comment>
    <comment ref="AH12" authorId="0" shapeId="0">
      <text>
        <r>
          <rPr>
            <sz val="9"/>
            <color indexed="81"/>
            <rFont val="Tahoma"/>
            <family val="2"/>
          </rPr>
          <t>legal(3), testing(1)</t>
        </r>
      </text>
    </comment>
    <comment ref="A13" authorId="0" shapeId="0">
      <text>
        <r>
          <rPr>
            <sz val="9"/>
            <color indexed="81"/>
            <rFont val="Tahoma"/>
            <family val="2"/>
          </rPr>
          <t>\wdrones(1)</t>
        </r>
      </text>
    </comment>
    <comment ref="X13" authorId="0" shapeId="0">
      <text>
        <r>
          <rPr>
            <sz val="9"/>
            <color indexed="81"/>
            <rFont val="Tahoma"/>
            <family val="2"/>
          </rPr>
          <t>emergency(1)</t>
        </r>
      </text>
    </comment>
    <comment ref="Y13" authorId="0" shapeId="0">
      <text>
        <r>
          <rPr>
            <sz val="9"/>
            <color indexed="81"/>
            <rFont val="Tahoma"/>
            <family val="2"/>
          </rPr>
          <t>inspection(1), inspection(1)</t>
        </r>
      </text>
    </comment>
    <comment ref="Z13" authorId="0" shapeId="0">
      <text>
        <r>
          <rPr>
            <sz val="9"/>
            <color indexed="81"/>
            <rFont val="Tahoma"/>
            <family val="2"/>
          </rPr>
          <t>search and rescue(2)</t>
        </r>
      </text>
    </comment>
    <comment ref="AD13" authorId="0" shapeId="0">
      <text>
        <r>
          <rPr>
            <sz val="9"/>
            <color indexed="81"/>
            <rFont val="Tahoma"/>
            <family val="2"/>
          </rPr>
          <t>robotics(2), engineering(1), propulsion(1)</t>
        </r>
      </text>
    </comment>
    <comment ref="AE13" authorId="0" shapeId="0">
      <text>
        <r>
          <rPr>
            <sz val="9"/>
            <color indexed="81"/>
            <rFont val="Tahoma"/>
            <family val="2"/>
          </rPr>
          <t>&lt;track(1)</t>
        </r>
      </text>
    </comment>
    <comment ref="AH13" authorId="0" shapeId="0">
      <text>
        <r>
          <rPr>
            <sz val="9"/>
            <color indexed="81"/>
            <rFont val="Tahoma"/>
            <family val="2"/>
          </rPr>
          <t>safety(1)</t>
        </r>
      </text>
    </comment>
    <comment ref="A14" authorId="0" shapeId="0">
      <text>
        <r>
          <rPr>
            <sz val="9"/>
            <color indexed="81"/>
            <rFont val="Tahoma"/>
            <family val="2"/>
          </rPr>
          <t>\wU-space(7), \wdrone(3), \wdrones(1)</t>
        </r>
      </text>
    </comment>
    <comment ref="AF14" authorId="0" shapeId="0">
      <text>
        <r>
          <rPr>
            <sz val="9"/>
            <color indexed="81"/>
            <rFont val="Tahoma"/>
            <family val="2"/>
          </rPr>
          <t>communication(1)</t>
        </r>
      </text>
    </comment>
    <comment ref="AH14" authorId="0" shapeId="0">
      <text>
        <r>
          <rPr>
            <sz val="9"/>
            <color indexed="81"/>
            <rFont val="Tahoma"/>
            <family val="2"/>
          </rPr>
          <t>\wU-space(7), \c\wATM(3), regulation(2), \c\wSESAR(1), air traffic management(1)</t>
        </r>
      </text>
    </comment>
    <comment ref="A15" authorId="0" shapeId="0">
      <text>
        <r>
          <rPr>
            <sz val="9"/>
            <color indexed="81"/>
            <rFont val="Tahoma"/>
            <family val="2"/>
          </rPr>
          <t>\wU-space(7), \c\wUAS(3)</t>
        </r>
      </text>
    </comment>
    <comment ref="AA15" authorId="0" shapeId="0">
      <text>
        <r>
          <rPr>
            <sz val="9"/>
            <color indexed="81"/>
            <rFont val="Tahoma"/>
            <family val="2"/>
          </rPr>
          <t>air mobility(1)</t>
        </r>
      </text>
    </comment>
    <comment ref="AG15" authorId="0" shapeId="0">
      <text>
        <r>
          <rPr>
            <sz val="9"/>
            <color indexed="81"/>
            <rFont val="Tahoma"/>
            <family val="2"/>
          </rPr>
          <t>algorithm(1)</t>
        </r>
      </text>
    </comment>
    <comment ref="AH15" authorId="0" shapeId="0">
      <text>
        <r>
          <rPr>
            <sz val="9"/>
            <color indexed="81"/>
            <rFont val="Tahoma"/>
            <family val="2"/>
          </rPr>
          <t>\wU-space(7), safety(3), privacy(2), regulation(1), air traffic management(1)</t>
        </r>
      </text>
    </comment>
    <comment ref="A16" authorId="0" shapeId="0">
      <text>
        <r>
          <rPr>
            <sz val="9"/>
            <color indexed="81"/>
            <rFont val="Tahoma"/>
            <family val="2"/>
          </rPr>
          <t>\wU-space(2)</t>
        </r>
      </text>
    </comment>
    <comment ref="AD16" authorId="0" shapeId="0">
      <text>
        <r>
          <rPr>
            <sz val="9"/>
            <color indexed="81"/>
            <rFont val="Tahoma"/>
            <family val="2"/>
          </rPr>
          <t>engineering(1), aeronautic(1)</t>
        </r>
      </text>
    </comment>
    <comment ref="AE16" authorId="0" shapeId="0">
      <text>
        <r>
          <rPr>
            <sz val="9"/>
            <color indexed="81"/>
            <rFont val="Tahoma"/>
            <family val="2"/>
          </rPr>
          <t>surveillance(3)</t>
        </r>
      </text>
    </comment>
    <comment ref="AF16" authorId="0" shapeId="0">
      <text>
        <r>
          <rPr>
            <sz val="9"/>
            <color indexed="81"/>
            <rFont val="Tahoma"/>
            <family val="2"/>
          </rPr>
          <t>\w5G(9), communication(3)</t>
        </r>
      </text>
    </comment>
    <comment ref="AH16" authorId="0" shapeId="0">
      <text>
        <r>
          <rPr>
            <sz val="9"/>
            <color indexed="81"/>
            <rFont val="Tahoma"/>
            <family val="2"/>
          </rPr>
          <t>\wU-space(2), safety(1)</t>
        </r>
      </text>
    </comment>
    <comment ref="A17" authorId="0" shapeId="0">
      <text>
        <r>
          <rPr>
            <sz val="9"/>
            <color indexed="81"/>
            <rFont val="Tahoma"/>
            <family val="2"/>
          </rPr>
          <t>\wdrones(2)</t>
        </r>
      </text>
    </comment>
    <comment ref="W17" authorId="0" shapeId="0">
      <text>
        <r>
          <rPr>
            <sz val="9"/>
            <color indexed="81"/>
            <rFont val="Tahoma"/>
            <family val="2"/>
          </rPr>
          <t>&lt;climat(6), environmental(4), \wsoil(3), pollution(3), atmospher(2)</t>
        </r>
      </text>
    </comment>
    <comment ref="Y17" authorId="0" shapeId="0">
      <text>
        <r>
          <rPr>
            <sz val="9"/>
            <color indexed="81"/>
            <rFont val="Tahoma"/>
            <family val="2"/>
          </rPr>
          <t>energy(2)</t>
        </r>
      </text>
    </comment>
    <comment ref="AD17" authorId="0" shapeId="0">
      <text>
        <r>
          <rPr>
            <sz val="9"/>
            <color indexed="81"/>
            <rFont val="Tahoma"/>
            <family val="2"/>
          </rPr>
          <t>engineering(1)</t>
        </r>
      </text>
    </comment>
    <comment ref="AE17" authorId="0" shapeId="0">
      <text>
        <r>
          <rPr>
            <sz val="9"/>
            <color indexed="81"/>
            <rFont val="Tahoma"/>
            <family val="2"/>
          </rPr>
          <t>monitor(1)</t>
        </r>
      </text>
    </comment>
    <comment ref="AH17" authorId="0" shapeId="0">
      <text>
        <r>
          <rPr>
            <sz val="9"/>
            <color indexed="81"/>
            <rFont val="Tahoma"/>
            <family val="2"/>
          </rPr>
          <t>policy(1)</t>
        </r>
      </text>
    </comment>
    <comment ref="A18" authorId="0" shapeId="0">
      <text>
        <r>
          <rPr>
            <sz val="9"/>
            <color indexed="81"/>
            <rFont val="Tahoma"/>
            <family val="2"/>
          </rPr>
          <t>\wU-space(2)</t>
        </r>
      </text>
    </comment>
    <comment ref="AA18" authorId="0" shapeId="0">
      <text>
        <r>
          <rPr>
            <sz val="9"/>
            <color indexed="81"/>
            <rFont val="Tahoma"/>
            <family val="2"/>
          </rPr>
          <t>air mobility(1)</t>
        </r>
      </text>
    </comment>
    <comment ref="AF18" authorId="0" shapeId="0">
      <text>
        <r>
          <rPr>
            <sz val="9"/>
            <color indexed="81"/>
            <rFont val="Tahoma"/>
            <family val="2"/>
          </rPr>
          <t>interoperability(4)</t>
        </r>
      </text>
    </comment>
    <comment ref="AH18" authorId="0" shapeId="0">
      <text>
        <r>
          <rPr>
            <sz val="9"/>
            <color indexed="81"/>
            <rFont val="Tahoma"/>
            <family val="2"/>
          </rPr>
          <t>\c\wATM(4), interoperability(4), air traffic management(3), \wU-space(2), \c\wSESAR(1)</t>
        </r>
      </text>
    </comment>
    <comment ref="A19" authorId="0" shapeId="0">
      <text>
        <r>
          <rPr>
            <sz val="9"/>
            <color indexed="81"/>
            <rFont val="Tahoma"/>
            <family val="2"/>
          </rPr>
          <t>\wdrones(1)</t>
        </r>
      </text>
    </comment>
    <comment ref="W19" authorId="0" shapeId="0">
      <text>
        <r>
          <rPr>
            <sz val="9"/>
            <color indexed="81"/>
            <rFont val="Tahoma"/>
            <family val="2"/>
          </rPr>
          <t>forest(9), remote sensing(1), environmental(1), surveying(1)</t>
        </r>
      </text>
    </comment>
    <comment ref="X19" authorId="0" shapeId="0">
      <text>
        <r>
          <rPr>
            <sz val="9"/>
            <color indexed="81"/>
            <rFont val="Tahoma"/>
            <family val="2"/>
          </rPr>
          <t>forest(9)</t>
        </r>
      </text>
    </comment>
    <comment ref="AE19" authorId="0" shapeId="0">
      <text>
        <r>
          <rPr>
            <sz val="9"/>
            <color indexed="81"/>
            <rFont val="Tahoma"/>
            <family val="2"/>
          </rPr>
          <t>&lt;detect(3), surveillance(2), monitor(1), sensor(1)</t>
        </r>
      </text>
    </comment>
    <comment ref="AF19" authorId="0" shapeId="0">
      <text>
        <r>
          <rPr>
            <sz val="9"/>
            <color indexed="81"/>
            <rFont val="Tahoma"/>
            <family val="2"/>
          </rPr>
          <t>internet of things(2), \wIoT(1)</t>
        </r>
      </text>
    </comment>
    <comment ref="AG19" authorId="0" shapeId="0">
      <text>
        <r>
          <rPr>
            <sz val="9"/>
            <color indexed="81"/>
            <rFont val="Tahoma"/>
            <family val="2"/>
          </rPr>
          <t>\cAI(3), artificial intelligence(2), deep learning(2), machine learning(1)</t>
        </r>
      </text>
    </comment>
    <comment ref="A20" authorId="0" shapeId="0">
      <text>
        <r>
          <rPr>
            <sz val="9"/>
            <color indexed="81"/>
            <rFont val="Tahoma"/>
            <family val="2"/>
          </rPr>
          <t>unmanned vehicle(1)</t>
        </r>
      </text>
    </comment>
    <comment ref="W20" authorId="0" shapeId="0">
      <text>
        <r>
          <rPr>
            <sz val="9"/>
            <color indexed="81"/>
            <rFont val="Tahoma"/>
            <family val="2"/>
          </rPr>
          <t>environmental(1), forest(1)</t>
        </r>
      </text>
    </comment>
    <comment ref="X20" authorId="0" shapeId="0">
      <text>
        <r>
          <rPr>
            <sz val="9"/>
            <color indexed="81"/>
            <rFont val="Tahoma"/>
            <family val="2"/>
          </rPr>
          <t>forest(1)</t>
        </r>
      </text>
    </comment>
    <comment ref="AE20" authorId="0" shapeId="0">
      <text>
        <r>
          <rPr>
            <sz val="9"/>
            <color indexed="81"/>
            <rFont val="Tahoma"/>
            <family val="2"/>
          </rPr>
          <t>monitor(2)</t>
        </r>
      </text>
    </comment>
    <comment ref="AF20" authorId="0" shapeId="0">
      <text>
        <r>
          <rPr>
            <sz val="9"/>
            <color indexed="81"/>
            <rFont val="Tahoma"/>
            <family val="2"/>
          </rPr>
          <t>satellite(2)</t>
        </r>
      </text>
    </comment>
    <comment ref="A21" authorId="0" shapeId="0">
      <text>
        <r>
          <rPr>
            <sz val="9"/>
            <color indexed="81"/>
            <rFont val="Tahoma"/>
            <family val="2"/>
          </rPr>
          <t>\wdrones(1)</t>
        </r>
      </text>
    </comment>
    <comment ref="W21" authorId="0" shapeId="0">
      <text>
        <r>
          <rPr>
            <sz val="9"/>
            <color indexed="81"/>
            <rFont val="Tahoma"/>
            <family val="2"/>
          </rPr>
          <t>remote sensing(1)</t>
        </r>
      </text>
    </comment>
    <comment ref="X21" authorId="0" shapeId="0">
      <text>
        <r>
          <rPr>
            <sz val="9"/>
            <color indexed="81"/>
            <rFont val="Tahoma"/>
            <family val="2"/>
          </rPr>
          <t>disaster(5), responder(2), crisis(1)</t>
        </r>
      </text>
    </comment>
    <comment ref="Y21" authorId="0" shapeId="0">
      <text>
        <r>
          <rPr>
            <sz val="9"/>
            <color indexed="81"/>
            <rFont val="Tahoma"/>
            <family val="2"/>
          </rPr>
          <t>energy(1)</t>
        </r>
      </text>
    </comment>
    <comment ref="Z21" authorId="0" shapeId="0">
      <text>
        <r>
          <rPr>
            <sz val="9"/>
            <color indexed="81"/>
            <rFont val="Tahoma"/>
            <family val="2"/>
          </rPr>
          <t>law enforcement(2)</t>
        </r>
      </text>
    </comment>
    <comment ref="AD21" authorId="0" shapeId="0">
      <text>
        <r>
          <rPr>
            <sz val="9"/>
            <color indexed="81"/>
            <rFont val="Tahoma"/>
            <family val="2"/>
          </rPr>
          <t>robotics(1)</t>
        </r>
      </text>
    </comment>
    <comment ref="AE21" authorId="0" shapeId="0">
      <text>
        <r>
          <rPr>
            <sz val="9"/>
            <color indexed="81"/>
            <rFont val="Tahoma"/>
            <family val="2"/>
          </rPr>
          <t>sensor(2), monitor(1), &lt;detect(1)</t>
        </r>
      </text>
    </comment>
    <comment ref="AF21" authorId="0" shapeId="0">
      <text>
        <r>
          <rPr>
            <sz val="9"/>
            <color indexed="81"/>
            <rFont val="Tahoma"/>
            <family val="2"/>
          </rPr>
          <t>satellite(2)</t>
        </r>
      </text>
    </comment>
    <comment ref="AG21" authorId="0" shapeId="0">
      <text>
        <r>
          <rPr>
            <sz val="9"/>
            <color indexed="81"/>
            <rFont val="Tahoma"/>
            <family val="2"/>
          </rPr>
          <t>artificial intelligence(3), big data(2), \cAI(1)</t>
        </r>
      </text>
    </comment>
    <comment ref="A22" authorId="0" shapeId="0">
      <text>
        <r>
          <rPr>
            <sz val="9"/>
            <color indexed="81"/>
            <rFont val="Tahoma"/>
            <family val="2"/>
          </rPr>
          <t>\wdrones(10)</t>
        </r>
      </text>
    </comment>
    <comment ref="W22" authorId="0" shapeId="0">
      <text>
        <r>
          <rPr>
            <sz val="9"/>
            <color indexed="81"/>
            <rFont val="Tahoma"/>
            <family val="2"/>
          </rPr>
          <t>atmospher(3)</t>
        </r>
      </text>
    </comment>
    <comment ref="Z22" authorId="0" shapeId="0">
      <text>
        <r>
          <rPr>
            <sz val="9"/>
            <color indexed="81"/>
            <rFont val="Tahoma"/>
            <family val="2"/>
          </rPr>
          <t>search and rescue(2)</t>
        </r>
      </text>
    </comment>
    <comment ref="AE22" authorId="0" shapeId="0">
      <text>
        <r>
          <rPr>
            <sz val="9"/>
            <color indexed="81"/>
            <rFont val="Tahoma"/>
            <family val="2"/>
          </rPr>
          <t>optical(2), video(2), radio frequency(2), \c\wRF(2)</t>
        </r>
      </text>
    </comment>
    <comment ref="AF22" authorId="0" shapeId="0">
      <text>
        <r>
          <rPr>
            <sz val="9"/>
            <color indexed="81"/>
            <rFont val="Tahoma"/>
            <family val="2"/>
          </rPr>
          <t>communication(4), \w4G(1), \w5G(1)</t>
        </r>
      </text>
    </comment>
    <comment ref="A23" authorId="0" shapeId="0">
      <text>
        <r>
          <rPr>
            <sz val="9"/>
            <color indexed="81"/>
            <rFont val="Tahoma"/>
            <family val="2"/>
          </rPr>
          <t>\wdrones(2)</t>
        </r>
      </text>
    </comment>
    <comment ref="AH23" authorId="0" shapeId="0">
      <text>
        <r>
          <rPr>
            <sz val="9"/>
            <color indexed="81"/>
            <rFont val="Tahoma"/>
            <family val="2"/>
          </rPr>
          <t>safety(2)</t>
        </r>
      </text>
    </comment>
    <comment ref="A24" authorId="0" shapeId="0">
      <text>
        <r>
          <rPr>
            <sz val="9"/>
            <color indexed="81"/>
            <rFont val="Tahoma"/>
            <family val="2"/>
          </rPr>
          <t>\wdrones(2)</t>
        </r>
      </text>
    </comment>
    <comment ref="W24" authorId="0" shapeId="0">
      <text>
        <r>
          <rPr>
            <sz val="9"/>
            <color indexed="81"/>
            <rFont val="Tahoma"/>
            <family val="2"/>
          </rPr>
          <t>&lt;agri(1)</t>
        </r>
      </text>
    </comment>
    <comment ref="Y24" authorId="0" shapeId="0">
      <text>
        <r>
          <rPr>
            <sz val="9"/>
            <color indexed="81"/>
            <rFont val="Tahoma"/>
            <family val="2"/>
          </rPr>
          <t>maintenance(4), inspection(3), inspection(3), energy(2)</t>
        </r>
      </text>
    </comment>
    <comment ref="AE24" authorId="0" shapeId="0">
      <text>
        <r>
          <rPr>
            <sz val="9"/>
            <color indexed="81"/>
            <rFont val="Tahoma"/>
            <family val="2"/>
          </rPr>
          <t>&lt;detect(2), monitor(2)</t>
        </r>
      </text>
    </comment>
    <comment ref="AF24" authorId="0" shapeId="0">
      <text>
        <r>
          <rPr>
            <sz val="9"/>
            <color indexed="81"/>
            <rFont val="Tahoma"/>
            <family val="2"/>
          </rPr>
          <t>internet of things(1), \wIoT(1)</t>
        </r>
      </text>
    </comment>
    <comment ref="AG24" authorId="0" shapeId="0">
      <text>
        <r>
          <rPr>
            <sz val="9"/>
            <color indexed="81"/>
            <rFont val="Tahoma"/>
            <family val="2"/>
          </rPr>
          <t>artificial intelligence(1), \cAI(1)</t>
        </r>
      </text>
    </comment>
    <comment ref="A25" authorId="0" shapeId="0">
      <text>
        <r>
          <rPr>
            <sz val="9"/>
            <color indexed="81"/>
            <rFont val="Tahoma"/>
            <family val="2"/>
          </rPr>
          <t>\wdrones(1)</t>
        </r>
      </text>
    </comment>
    <comment ref="W25" authorId="0" shapeId="0">
      <text>
        <r>
          <rPr>
            <sz val="9"/>
            <color indexed="81"/>
            <rFont val="Tahoma"/>
            <family val="2"/>
          </rPr>
          <t>animal(1)</t>
        </r>
      </text>
    </comment>
    <comment ref="Y25" authorId="0" shapeId="0">
      <text>
        <r>
          <rPr>
            <sz val="9"/>
            <color indexed="81"/>
            <rFont val="Tahoma"/>
            <family val="2"/>
          </rPr>
          <t>energy(3)</t>
        </r>
      </text>
    </comment>
    <comment ref="AD25" authorId="0" shapeId="0">
      <text>
        <r>
          <rPr>
            <sz val="9"/>
            <color indexed="81"/>
            <rFont val="Tahoma"/>
            <family val="2"/>
          </rPr>
          <t>composites(3), engineering(2)</t>
        </r>
      </text>
    </comment>
    <comment ref="AF25" authorId="0" shapeId="0">
      <text>
        <r>
          <rPr>
            <sz val="9"/>
            <color indexed="81"/>
            <rFont val="Tahoma"/>
            <family val="2"/>
          </rPr>
          <t>internet of things(1)</t>
        </r>
      </text>
    </comment>
    <comment ref="AH25" authorId="0" shapeId="0">
      <text>
        <r>
          <rPr>
            <sz val="9"/>
            <color indexed="81"/>
            <rFont val="Tahoma"/>
            <family val="2"/>
          </rPr>
          <t>regulation(1), compliance(1)</t>
        </r>
      </text>
    </comment>
    <comment ref="A26" authorId="0" shapeId="0">
      <text>
        <r>
          <rPr>
            <sz val="9"/>
            <color indexed="81"/>
            <rFont val="Tahoma"/>
            <family val="2"/>
          </rPr>
          <t>remotely piloted(1)</t>
        </r>
      </text>
    </comment>
    <comment ref="Y26" authorId="0" shapeId="0">
      <text>
        <r>
          <rPr>
            <sz val="9"/>
            <color indexed="81"/>
            <rFont val="Tahoma"/>
            <family val="2"/>
          </rPr>
          <t>inspection(1), inspection(1), maintenance(1)</t>
        </r>
      </text>
    </comment>
    <comment ref="AD26" authorId="0" shapeId="0">
      <text>
        <r>
          <rPr>
            <sz val="9"/>
            <color indexed="81"/>
            <rFont val="Tahoma"/>
            <family val="2"/>
          </rPr>
          <t>engineering(1)</t>
        </r>
      </text>
    </comment>
    <comment ref="AE26" authorId="0" shapeId="0">
      <text>
        <r>
          <rPr>
            <sz val="9"/>
            <color indexed="81"/>
            <rFont val="Tahoma"/>
            <family val="2"/>
          </rPr>
          <t>sensor(2), acoustic(1)</t>
        </r>
      </text>
    </comment>
    <comment ref="AG26" authorId="0" shapeId="0">
      <text>
        <r>
          <rPr>
            <sz val="9"/>
            <color indexed="81"/>
            <rFont val="Tahoma"/>
            <family val="2"/>
          </rPr>
          <t>algorithm(1)</t>
        </r>
      </text>
    </comment>
    <comment ref="A27" authorId="0" shapeId="0">
      <text>
        <r>
          <rPr>
            <sz val="9"/>
            <color indexed="81"/>
            <rFont val="Tahoma"/>
            <family val="2"/>
          </rPr>
          <t>\wdrones(1)</t>
        </r>
      </text>
    </comment>
    <comment ref="W27" authorId="0" shapeId="0">
      <text>
        <r>
          <rPr>
            <sz val="9"/>
            <color indexed="81"/>
            <rFont val="Tahoma"/>
            <family val="2"/>
          </rPr>
          <t>&lt;climat(2), flood(1)</t>
        </r>
      </text>
    </comment>
    <comment ref="AD27" authorId="0" shapeId="0">
      <text>
        <r>
          <rPr>
            <sz val="9"/>
            <color indexed="81"/>
            <rFont val="Tahoma"/>
            <family val="2"/>
          </rPr>
          <t>engineering(1)</t>
        </r>
      </text>
    </comment>
    <comment ref="AE27" authorId="0" shapeId="0">
      <text>
        <r>
          <rPr>
            <sz val="9"/>
            <color indexed="81"/>
            <rFont val="Tahoma"/>
            <family val="2"/>
          </rPr>
          <t>sensor(2), monitor(1)</t>
        </r>
      </text>
    </comment>
    <comment ref="AF27" authorId="0" shapeId="0">
      <text>
        <r>
          <rPr>
            <sz val="9"/>
            <color indexed="81"/>
            <rFont val="Tahoma"/>
            <family val="2"/>
          </rPr>
          <t>satellite(2)</t>
        </r>
      </text>
    </comment>
    <comment ref="A28" authorId="0" shapeId="0">
      <text>
        <r>
          <rPr>
            <sz val="9"/>
            <color indexed="81"/>
            <rFont val="Tahoma"/>
            <family val="2"/>
          </rPr>
          <t>\wdrone(8), \wdrones(2)</t>
        </r>
      </text>
    </comment>
    <comment ref="W28" authorId="0" shapeId="0">
      <text>
        <r>
          <rPr>
            <sz val="9"/>
            <color indexed="81"/>
            <rFont val="Tahoma"/>
            <family val="2"/>
          </rPr>
          <t>&lt;agri(1)</t>
        </r>
      </text>
    </comment>
    <comment ref="X28" authorId="0" shapeId="0">
      <text>
        <r>
          <rPr>
            <sz val="9"/>
            <color indexed="81"/>
            <rFont val="Tahoma"/>
            <family val="2"/>
          </rPr>
          <t>responder(1)</t>
        </r>
      </text>
    </comment>
    <comment ref="Y28" authorId="0" shapeId="0">
      <text>
        <r>
          <rPr>
            <sz val="9"/>
            <color indexed="81"/>
            <rFont val="Tahoma"/>
            <family val="2"/>
          </rPr>
          <t>inspection(1), inspection(1)</t>
        </r>
      </text>
    </comment>
    <comment ref="AH28" authorId="0" shapeId="0">
      <text>
        <r>
          <rPr>
            <sz val="9"/>
            <color indexed="81"/>
            <rFont val="Tahoma"/>
            <family val="2"/>
          </rPr>
          <t>air traffic management(1), safety(1)</t>
        </r>
      </text>
    </comment>
    <comment ref="A29" authorId="0" shapeId="0">
      <text>
        <r>
          <rPr>
            <sz val="9"/>
            <color indexed="81"/>
            <rFont val="Tahoma"/>
            <family val="2"/>
          </rPr>
          <t>\wdrones(1)</t>
        </r>
      </text>
    </comment>
    <comment ref="AE29" authorId="0" shapeId="0">
      <text>
        <r>
          <rPr>
            <sz val="9"/>
            <color indexed="81"/>
            <rFont val="Tahoma"/>
            <family val="2"/>
          </rPr>
          <t>&lt;track(1), monitor(1)</t>
        </r>
      </text>
    </comment>
    <comment ref="AF29" authorId="0" shapeId="0">
      <text>
        <r>
          <rPr>
            <sz val="9"/>
            <color indexed="81"/>
            <rFont val="Tahoma"/>
            <family val="2"/>
          </rPr>
          <t>\wIoT(1)</t>
        </r>
      </text>
    </comment>
    <comment ref="AG29" authorId="0" shapeId="0">
      <text>
        <r>
          <rPr>
            <sz val="9"/>
            <color indexed="81"/>
            <rFont val="Tahoma"/>
            <family val="2"/>
          </rPr>
          <t>\cAI(1)</t>
        </r>
      </text>
    </comment>
    <comment ref="AH29" authorId="0" shapeId="0">
      <text>
        <r>
          <rPr>
            <sz val="9"/>
            <color indexed="81"/>
            <rFont val="Tahoma"/>
            <family val="2"/>
          </rPr>
          <t>regulation(1)</t>
        </r>
      </text>
    </comment>
    <comment ref="A30" authorId="0" shapeId="0">
      <text>
        <r>
          <rPr>
            <sz val="9"/>
            <color indexed="81"/>
            <rFont val="Tahoma"/>
            <family val="2"/>
          </rPr>
          <t>\wdrones(2)</t>
        </r>
      </text>
    </comment>
    <comment ref="W30" authorId="0" shapeId="0">
      <text>
        <r>
          <rPr>
            <sz val="9"/>
            <color indexed="81"/>
            <rFont val="Tahoma"/>
            <family val="2"/>
          </rPr>
          <t>pollution(2), &lt;climat(1)</t>
        </r>
      </text>
    </comment>
    <comment ref="AE30" authorId="0" shapeId="0">
      <text>
        <r>
          <rPr>
            <sz val="9"/>
            <color indexed="81"/>
            <rFont val="Tahoma"/>
            <family val="2"/>
          </rPr>
          <t>sensor(1)</t>
        </r>
      </text>
    </comment>
    <comment ref="AF30" authorId="0" shapeId="0">
      <text>
        <r>
          <rPr>
            <sz val="9"/>
            <color indexed="81"/>
            <rFont val="Tahoma"/>
            <family val="2"/>
          </rPr>
          <t>satellite(1)</t>
        </r>
      </text>
    </comment>
    <comment ref="AH30" authorId="0" shapeId="0">
      <text>
        <r>
          <rPr>
            <sz val="9"/>
            <color indexed="81"/>
            <rFont val="Tahoma"/>
            <family val="2"/>
          </rPr>
          <t>policy(1)</t>
        </r>
      </text>
    </comment>
    <comment ref="A31" authorId="0" shapeId="0">
      <text>
        <r>
          <rPr>
            <sz val="9"/>
            <color indexed="81"/>
            <rFont val="Tahoma"/>
            <family val="2"/>
          </rPr>
          <t>\wdrones(2)</t>
        </r>
      </text>
    </comment>
    <comment ref="W31" authorId="0" shapeId="0">
      <text>
        <r>
          <rPr>
            <sz val="9"/>
            <color indexed="81"/>
            <rFont val="Tahoma"/>
            <family val="2"/>
          </rPr>
          <t>&lt;climat(2), forest(1), &lt;agri(1)</t>
        </r>
      </text>
    </comment>
    <comment ref="X31" authorId="0" shapeId="0">
      <text>
        <r>
          <rPr>
            <sz val="9"/>
            <color indexed="81"/>
            <rFont val="Tahoma"/>
            <family val="2"/>
          </rPr>
          <t>forest(1)</t>
        </r>
      </text>
    </comment>
    <comment ref="AE31" authorId="0" shapeId="0">
      <text>
        <r>
          <rPr>
            <sz val="9"/>
            <color indexed="81"/>
            <rFont val="Tahoma"/>
            <family val="2"/>
          </rPr>
          <t>radar(2), \c\wRF(2)</t>
        </r>
      </text>
    </comment>
    <comment ref="AF31" authorId="0" shapeId="0">
      <text>
        <r>
          <rPr>
            <sz val="9"/>
            <color indexed="81"/>
            <rFont val="Tahoma"/>
            <family val="2"/>
          </rPr>
          <t>satellite(5), communication(1)</t>
        </r>
      </text>
    </comment>
    <comment ref="AH31" authorId="0" shapeId="0">
      <text>
        <r>
          <rPr>
            <sz val="9"/>
            <color indexed="81"/>
            <rFont val="Tahoma"/>
            <family val="2"/>
          </rPr>
          <t>testing(1)</t>
        </r>
      </text>
    </comment>
    <comment ref="A32" authorId="0" shapeId="0">
      <text>
        <r>
          <rPr>
            <sz val="9"/>
            <color indexed="81"/>
            <rFont val="Tahoma"/>
            <family val="2"/>
          </rPr>
          <t>\wdrones(1)</t>
        </r>
      </text>
    </comment>
    <comment ref="Z32" authorId="0" shapeId="0">
      <text>
        <r>
          <rPr>
            <sz val="9"/>
            <color indexed="81"/>
            <rFont val="Tahoma"/>
            <family val="2"/>
          </rPr>
          <t>criminal(4), customs(2)</t>
        </r>
      </text>
    </comment>
    <comment ref="AE32" authorId="0" shapeId="0">
      <text>
        <r>
          <rPr>
            <sz val="9"/>
            <color indexed="81"/>
            <rFont val="Tahoma"/>
            <family val="2"/>
          </rPr>
          <t>&lt;detect(2)</t>
        </r>
      </text>
    </comment>
    <comment ref="A33" authorId="0" shapeId="0">
      <text>
        <r>
          <rPr>
            <sz val="9"/>
            <color indexed="81"/>
            <rFont val="Tahoma"/>
            <family val="2"/>
          </rPr>
          <t>\wdrones(4), \wdrone(2), anti-drone(2), unmanned aerial(1)</t>
        </r>
      </text>
    </comment>
    <comment ref="W33" authorId="0" shapeId="0">
      <text>
        <r>
          <rPr>
            <sz val="9"/>
            <color indexed="81"/>
            <rFont val="Tahoma"/>
            <family val="2"/>
          </rPr>
          <t>environmental(1)</t>
        </r>
      </text>
    </comment>
    <comment ref="X33" authorId="0" shapeId="0">
      <text>
        <r>
          <rPr>
            <sz val="9"/>
            <color indexed="81"/>
            <rFont val="Tahoma"/>
            <family val="2"/>
          </rPr>
          <t>emergency(5), disaster(2)</t>
        </r>
      </text>
    </comment>
    <comment ref="Z33" authorId="0" shapeId="0">
      <text>
        <r>
          <rPr>
            <sz val="9"/>
            <color indexed="81"/>
            <rFont val="Tahoma"/>
            <family val="2"/>
          </rPr>
          <t>police(2), law enforcement(2)</t>
        </r>
      </text>
    </comment>
    <comment ref="AC33" authorId="0" shapeId="0">
      <text>
        <r>
          <rPr>
            <sz val="9"/>
            <color indexed="81"/>
            <rFont val="Tahoma"/>
            <family val="2"/>
          </rPr>
          <t>anti-drone(2)</t>
        </r>
      </text>
    </comment>
    <comment ref="AE33" authorId="0" shapeId="0">
      <text>
        <r>
          <rPr>
            <sz val="9"/>
            <color indexed="81"/>
            <rFont val="Tahoma"/>
            <family val="2"/>
          </rPr>
          <t>monitor(1)</t>
        </r>
      </text>
    </comment>
    <comment ref="AF33" authorId="0" shapeId="0">
      <text>
        <r>
          <rPr>
            <sz val="9"/>
            <color indexed="81"/>
            <rFont val="Tahoma"/>
            <family val="2"/>
          </rPr>
          <t>\w5G(6), satellite(1), communication(1)</t>
        </r>
      </text>
    </comment>
    <comment ref="AH33" authorId="0" shapeId="0">
      <text>
        <r>
          <rPr>
            <sz val="9"/>
            <color indexed="81"/>
            <rFont val="Tahoma"/>
            <family val="2"/>
          </rPr>
          <t>safety(5), testing(1)</t>
        </r>
      </text>
    </comment>
    <comment ref="A34" authorId="0" shapeId="0">
      <text>
        <r>
          <rPr>
            <sz val="9"/>
            <color indexed="81"/>
            <rFont val="Tahoma"/>
            <family val="2"/>
          </rPr>
          <t>\wdrones(2), \wdrone(1)</t>
        </r>
      </text>
    </comment>
    <comment ref="W34" authorId="0" shapeId="0">
      <text>
        <r>
          <rPr>
            <sz val="9"/>
            <color indexed="81"/>
            <rFont val="Tahoma"/>
            <family val="2"/>
          </rPr>
          <t>atmospher(3), &lt;climat(2)</t>
        </r>
      </text>
    </comment>
    <comment ref="Y34" authorId="0" shapeId="0">
      <text>
        <r>
          <rPr>
            <sz val="9"/>
            <color indexed="81"/>
            <rFont val="Tahoma"/>
            <family val="2"/>
          </rPr>
          <t>energy(1)</t>
        </r>
      </text>
    </comment>
    <comment ref="AE34" authorId="0" shapeId="0">
      <text>
        <r>
          <rPr>
            <sz val="9"/>
            <color indexed="81"/>
            <rFont val="Tahoma"/>
            <family val="2"/>
          </rPr>
          <t>sensor(1)</t>
        </r>
      </text>
    </comment>
    <comment ref="AF34" authorId="0" shapeId="0">
      <text>
        <r>
          <rPr>
            <sz val="9"/>
            <color indexed="81"/>
            <rFont val="Tahoma"/>
            <family val="2"/>
          </rPr>
          <t>satellite(2)</t>
        </r>
      </text>
    </comment>
    <comment ref="A35" authorId="0" shapeId="0">
      <text>
        <r>
          <rPr>
            <sz val="9"/>
            <color indexed="81"/>
            <rFont val="Tahoma"/>
            <family val="2"/>
          </rPr>
          <t>\wdrone(3)</t>
        </r>
      </text>
    </comment>
    <comment ref="X35" authorId="0" shapeId="0">
      <text>
        <r>
          <rPr>
            <sz val="9"/>
            <color indexed="81"/>
            <rFont val="Tahoma"/>
            <family val="2"/>
          </rPr>
          <t>preparedness(1), crisis(1)</t>
        </r>
      </text>
    </comment>
    <comment ref="AE35" authorId="0" shapeId="0">
      <text>
        <r>
          <rPr>
            <sz val="9"/>
            <color indexed="81"/>
            <rFont val="Tahoma"/>
            <family val="2"/>
          </rPr>
          <t>&lt;detect(2)</t>
        </r>
      </text>
    </comment>
    <comment ref="AH35" authorId="0" shapeId="0">
      <text>
        <r>
          <rPr>
            <sz val="9"/>
            <color indexed="81"/>
            <rFont val="Tahoma"/>
            <family val="2"/>
          </rPr>
          <t>policy(1)</t>
        </r>
      </text>
    </comment>
    <comment ref="A36" authorId="0" shapeId="0">
      <text>
        <r>
          <rPr>
            <sz val="9"/>
            <color indexed="81"/>
            <rFont val="Tahoma"/>
            <family val="2"/>
          </rPr>
          <t>\wdrones(2)</t>
        </r>
      </text>
    </comment>
    <comment ref="AE36" authorId="0" shapeId="0">
      <text>
        <r>
          <rPr>
            <sz val="9"/>
            <color indexed="81"/>
            <rFont val="Tahoma"/>
            <family val="2"/>
          </rPr>
          <t>&lt;detect(4)</t>
        </r>
      </text>
    </comment>
    <comment ref="A37" authorId="0" shapeId="0">
      <text>
        <r>
          <rPr>
            <sz val="9"/>
            <color indexed="81"/>
            <rFont val="Tahoma"/>
            <family val="2"/>
          </rPr>
          <t>\wdrones(1), unmanned aerial(1)</t>
        </r>
      </text>
    </comment>
    <comment ref="W37" authorId="0" shapeId="0">
      <text>
        <r>
          <rPr>
            <sz val="9"/>
            <color indexed="81"/>
            <rFont val="Tahoma"/>
            <family val="2"/>
          </rPr>
          <t>pollution(3), environmental(1), &lt;climat(1)</t>
        </r>
      </text>
    </comment>
    <comment ref="AD37" authorId="0" shapeId="0">
      <text>
        <r>
          <rPr>
            <sz val="9"/>
            <color indexed="81"/>
            <rFont val="Tahoma"/>
            <family val="2"/>
          </rPr>
          <t>engineering(2)</t>
        </r>
      </text>
    </comment>
    <comment ref="AE37" authorId="0" shapeId="0">
      <text>
        <r>
          <rPr>
            <sz val="9"/>
            <color indexed="81"/>
            <rFont val="Tahoma"/>
            <family val="2"/>
          </rPr>
          <t>monitor(6)</t>
        </r>
      </text>
    </comment>
    <comment ref="AF37" authorId="0" shapeId="0">
      <text>
        <r>
          <rPr>
            <sz val="9"/>
            <color indexed="81"/>
            <rFont val="Tahoma"/>
            <family val="2"/>
          </rPr>
          <t>satellite(2), communication(2)</t>
        </r>
      </text>
    </comment>
    <comment ref="AG37" authorId="0" shapeId="0">
      <text>
        <r>
          <rPr>
            <sz val="9"/>
            <color indexed="81"/>
            <rFont val="Tahoma"/>
            <family val="2"/>
          </rPr>
          <t>artificial intelligence(2), \cAI(2)</t>
        </r>
      </text>
    </comment>
    <comment ref="A38" authorId="0" shapeId="0">
      <text>
        <r>
          <rPr>
            <sz val="9"/>
            <color indexed="81"/>
            <rFont val="Tahoma"/>
            <family val="2"/>
          </rPr>
          <t>\wdrone(1), \wdrones(1)</t>
        </r>
      </text>
    </comment>
    <comment ref="W38" authorId="0" shapeId="0">
      <text>
        <r>
          <rPr>
            <sz val="9"/>
            <color indexed="81"/>
            <rFont val="Tahoma"/>
            <family val="2"/>
          </rPr>
          <t>environmental(2)</t>
        </r>
      </text>
    </comment>
    <comment ref="AD38" authorId="0" shapeId="0">
      <text>
        <r>
          <rPr>
            <sz val="9"/>
            <color indexed="81"/>
            <rFont val="Tahoma"/>
            <family val="2"/>
          </rPr>
          <t>robotics(1)</t>
        </r>
      </text>
    </comment>
    <comment ref="AG38" authorId="0" shapeId="0">
      <text>
        <r>
          <rPr>
            <sz val="9"/>
            <color indexed="81"/>
            <rFont val="Tahoma"/>
            <family val="2"/>
          </rPr>
          <t>\cAI(3)</t>
        </r>
      </text>
    </comment>
    <comment ref="AH38" authorId="0" shapeId="0">
      <text>
        <r>
          <rPr>
            <sz val="9"/>
            <color indexed="81"/>
            <rFont val="Tahoma"/>
            <family val="2"/>
          </rPr>
          <t>regulation(2), safety(2)</t>
        </r>
      </text>
    </comment>
    <comment ref="A39" authorId="0" shapeId="0">
      <text>
        <r>
          <rPr>
            <sz val="9"/>
            <color indexed="81"/>
            <rFont val="Tahoma"/>
            <family val="2"/>
          </rPr>
          <t>\wdrones(2)</t>
        </r>
      </text>
    </comment>
    <comment ref="W39" authorId="0" shapeId="0">
      <text>
        <r>
          <rPr>
            <sz val="9"/>
            <color indexed="81"/>
            <rFont val="Tahoma"/>
            <family val="2"/>
          </rPr>
          <t>crop(2), environmental(1), &lt;farm(1)</t>
        </r>
      </text>
    </comment>
    <comment ref="AE39" authorId="0" shapeId="0">
      <text>
        <r>
          <rPr>
            <sz val="9"/>
            <color indexed="81"/>
            <rFont val="Tahoma"/>
            <family val="2"/>
          </rPr>
          <t>&lt;detect(3), surveillance(2), sensor(1)</t>
        </r>
      </text>
    </comment>
    <comment ref="AF39" authorId="0" shapeId="0">
      <text>
        <r>
          <rPr>
            <sz val="9"/>
            <color indexed="81"/>
            <rFont val="Tahoma"/>
            <family val="2"/>
          </rPr>
          <t>satellite(2), internet of things(1), \wIoT(1)</t>
        </r>
      </text>
    </comment>
    <comment ref="AH39" authorId="0" shapeId="0">
      <text>
        <r>
          <rPr>
            <sz val="9"/>
            <color indexed="81"/>
            <rFont val="Tahoma"/>
            <family val="2"/>
          </rPr>
          <t>policy(1)</t>
        </r>
      </text>
    </comment>
    <comment ref="A40" authorId="0" shapeId="0">
      <text>
        <r>
          <rPr>
            <sz val="9"/>
            <color indexed="81"/>
            <rFont val="Tahoma"/>
            <family val="2"/>
          </rPr>
          <t>\wdrone(1), \wdrones(1)</t>
        </r>
      </text>
    </comment>
    <comment ref="W40" authorId="0" shapeId="0">
      <text>
        <r>
          <rPr>
            <sz val="9"/>
            <color indexed="81"/>
            <rFont val="Tahoma"/>
            <family val="2"/>
          </rPr>
          <t>environmental(1)</t>
        </r>
      </text>
    </comment>
    <comment ref="Y40" authorId="0" shapeId="0">
      <text>
        <r>
          <rPr>
            <sz val="9"/>
            <color indexed="81"/>
            <rFont val="Tahoma"/>
            <family val="2"/>
          </rPr>
          <t>energy(4)</t>
        </r>
      </text>
    </comment>
    <comment ref="AD40" authorId="0" shapeId="0">
      <text>
        <r>
          <rPr>
            <sz val="9"/>
            <color indexed="81"/>
            <rFont val="Tahoma"/>
            <family val="2"/>
          </rPr>
          <t>manufacturing(8), engineering(1)</t>
        </r>
      </text>
    </comment>
    <comment ref="AE40" authorId="0" shapeId="0">
      <text>
        <r>
          <rPr>
            <sz val="9"/>
            <color indexed="81"/>
            <rFont val="Tahoma"/>
            <family val="2"/>
          </rPr>
          <t>laser(3), monitor(1)</t>
        </r>
      </text>
    </comment>
    <comment ref="AG40" authorId="0" shapeId="0">
      <text>
        <r>
          <rPr>
            <sz val="9"/>
            <color indexed="81"/>
            <rFont val="Tahoma"/>
            <family val="2"/>
          </rPr>
          <t>\cAI(3)</t>
        </r>
      </text>
    </comment>
    <comment ref="A41" authorId="0" shapeId="0">
      <text>
        <r>
          <rPr>
            <sz val="9"/>
            <color indexed="81"/>
            <rFont val="Tahoma"/>
            <family val="2"/>
          </rPr>
          <t>vertical take off and landing(1), \cVTOL&gt;(1)</t>
        </r>
      </text>
    </comment>
    <comment ref="AA41" authorId="0" shapeId="0">
      <text>
        <r>
          <rPr>
            <sz val="9"/>
            <color indexed="81"/>
            <rFont val="Tahoma"/>
            <family val="2"/>
          </rPr>
          <t>air mobility(1)</t>
        </r>
      </text>
    </comment>
    <comment ref="AD41" authorId="0" shapeId="0">
      <text>
        <r>
          <rPr>
            <sz val="9"/>
            <color indexed="81"/>
            <rFont val="Tahoma"/>
            <family val="2"/>
          </rPr>
          <t>engineering(1), aeronautic(1), propulsion(1)</t>
        </r>
      </text>
    </comment>
    <comment ref="AE41" authorId="0" shapeId="0">
      <text>
        <r>
          <rPr>
            <sz val="9"/>
            <color indexed="81"/>
            <rFont val="Tahoma"/>
            <family val="2"/>
          </rPr>
          <t>acoustic(2)</t>
        </r>
      </text>
    </comment>
    <comment ref="A42" authorId="0" shapeId="0">
      <text>
        <r>
          <rPr>
            <sz val="9"/>
            <color indexed="81"/>
            <rFont val="Tahoma"/>
            <family val="2"/>
          </rPr>
          <t>\wdrones(1)</t>
        </r>
      </text>
    </comment>
    <comment ref="X42" authorId="0" shapeId="0">
      <text>
        <r>
          <rPr>
            <sz val="9"/>
            <color indexed="81"/>
            <rFont val="Tahoma"/>
            <family val="2"/>
          </rPr>
          <t>emergency(2)</t>
        </r>
      </text>
    </comment>
    <comment ref="Y42" authorId="0" shapeId="0">
      <text>
        <r>
          <rPr>
            <sz val="9"/>
            <color indexed="81"/>
            <rFont val="Tahoma"/>
            <family val="2"/>
          </rPr>
          <t>energy(1), diagnos(1)</t>
        </r>
      </text>
    </comment>
    <comment ref="AE42" authorId="0" shapeId="0">
      <text>
        <r>
          <rPr>
            <sz val="9"/>
            <color indexed="81"/>
            <rFont val="Tahoma"/>
            <family val="2"/>
          </rPr>
          <t>sensor(2), video(2)</t>
        </r>
      </text>
    </comment>
    <comment ref="AF42" authorId="0" shapeId="0">
      <text>
        <r>
          <rPr>
            <sz val="9"/>
            <color indexed="81"/>
            <rFont val="Tahoma"/>
            <family val="2"/>
          </rPr>
          <t>\w5G(8), communication(2)</t>
        </r>
      </text>
    </comment>
    <comment ref="AH42" authorId="0" shapeId="0">
      <text>
        <r>
          <rPr>
            <sz val="9"/>
            <color indexed="81"/>
            <rFont val="Tahoma"/>
            <family val="2"/>
          </rPr>
          <t>safety(3)</t>
        </r>
      </text>
    </comment>
    <comment ref="A43" authorId="0" shapeId="0">
      <text>
        <r>
          <rPr>
            <sz val="9"/>
            <color indexed="81"/>
            <rFont val="Tahoma"/>
            <family val="2"/>
          </rPr>
          <t>\cVTOL&gt;(1)</t>
        </r>
      </text>
    </comment>
    <comment ref="AA43" authorId="0" shapeId="0">
      <text>
        <r>
          <rPr>
            <sz val="9"/>
            <color indexed="81"/>
            <rFont val="Tahoma"/>
            <family val="2"/>
          </rPr>
          <t>air mobility(2)</t>
        </r>
      </text>
    </comment>
    <comment ref="AD43" authorId="0" shapeId="0">
      <text>
        <r>
          <rPr>
            <sz val="9"/>
            <color indexed="81"/>
            <rFont val="Tahoma"/>
            <family val="2"/>
          </rPr>
          <t>aeronautic(1), propulsion(1)</t>
        </r>
      </text>
    </comment>
    <comment ref="AF43" authorId="0" shapeId="0">
      <text>
        <r>
          <rPr>
            <sz val="9"/>
            <color indexed="81"/>
            <rFont val="Tahoma"/>
            <family val="2"/>
          </rPr>
          <t>satellite(3)</t>
        </r>
      </text>
    </comment>
    <comment ref="AH43" authorId="0" shapeId="0">
      <text>
        <r>
          <rPr>
            <sz val="9"/>
            <color indexed="81"/>
            <rFont val="Tahoma"/>
            <family val="2"/>
          </rPr>
          <t>safety(1)</t>
        </r>
      </text>
    </comment>
    <comment ref="A44" authorId="0" shapeId="0">
      <text>
        <r>
          <rPr>
            <sz val="9"/>
            <color indexed="81"/>
            <rFont val="Tahoma"/>
            <family val="2"/>
          </rPr>
          <t>\wdrones(1)</t>
        </r>
      </text>
    </comment>
    <comment ref="W44" authorId="0" shapeId="0">
      <text>
        <r>
          <rPr>
            <sz val="9"/>
            <color indexed="81"/>
            <rFont val="Tahoma"/>
            <family val="2"/>
          </rPr>
          <t>pollution(10), &lt;climat(4), atmospher(1), remote sensing(1)</t>
        </r>
      </text>
    </comment>
    <comment ref="AE44" authorId="0" shapeId="0">
      <text>
        <r>
          <rPr>
            <sz val="9"/>
            <color indexed="81"/>
            <rFont val="Tahoma"/>
            <family val="2"/>
          </rPr>
          <t>&lt;detect(1)</t>
        </r>
      </text>
    </comment>
    <comment ref="AG44" authorId="0" shapeId="0">
      <text>
        <r>
          <rPr>
            <sz val="9"/>
            <color indexed="81"/>
            <rFont val="Tahoma"/>
            <family val="2"/>
          </rPr>
          <t>\cAI(1)</t>
        </r>
      </text>
    </comment>
    <comment ref="A45" authorId="0" shapeId="0">
      <text>
        <r>
          <rPr>
            <sz val="9"/>
            <color indexed="81"/>
            <rFont val="Tahoma"/>
            <family val="2"/>
          </rPr>
          <t>\c\wUAS(1)</t>
        </r>
      </text>
    </comment>
    <comment ref="X45" authorId="0" shapeId="0">
      <text>
        <r>
          <rPr>
            <sz val="9"/>
            <color indexed="81"/>
            <rFont val="Tahoma"/>
            <family val="2"/>
          </rPr>
          <t>fires(3)</t>
        </r>
      </text>
    </comment>
    <comment ref="AE45" authorId="0" shapeId="0">
      <text>
        <r>
          <rPr>
            <sz val="9"/>
            <color indexed="81"/>
            <rFont val="Tahoma"/>
            <family val="2"/>
          </rPr>
          <t>&lt;detect(3), sensor(2)</t>
        </r>
      </text>
    </comment>
    <comment ref="AF45" authorId="0" shapeId="0">
      <text>
        <r>
          <rPr>
            <sz val="9"/>
            <color indexed="81"/>
            <rFont val="Tahoma"/>
            <family val="2"/>
          </rPr>
          <t>internet of things(1), \wIoT(1)</t>
        </r>
      </text>
    </comment>
    <comment ref="AG45" authorId="0" shapeId="0">
      <text>
        <r>
          <rPr>
            <sz val="9"/>
            <color indexed="81"/>
            <rFont val="Tahoma"/>
            <family val="2"/>
          </rPr>
          <t>\cAI(1)</t>
        </r>
      </text>
    </comment>
    <comment ref="AH45" authorId="0" shapeId="0">
      <text>
        <r>
          <rPr>
            <sz val="9"/>
            <color indexed="81"/>
            <rFont val="Tahoma"/>
            <family val="2"/>
          </rPr>
          <t>safety(4), regulation(1)</t>
        </r>
      </text>
    </comment>
    <comment ref="A46" authorId="0" shapeId="0">
      <text>
        <r>
          <rPr>
            <sz val="9"/>
            <color indexed="81"/>
            <rFont val="Tahoma"/>
            <family val="2"/>
          </rPr>
          <t>\wdrones(1)</t>
        </r>
      </text>
    </comment>
    <comment ref="W46" authorId="0" shapeId="0">
      <text>
        <r>
          <rPr>
            <sz val="9"/>
            <color indexed="81"/>
            <rFont val="Tahoma"/>
            <family val="2"/>
          </rPr>
          <t>mapping(3), environmental(1)</t>
        </r>
      </text>
    </comment>
    <comment ref="AE46" authorId="0" shapeId="0">
      <text>
        <r>
          <rPr>
            <sz val="9"/>
            <color indexed="81"/>
            <rFont val="Tahoma"/>
            <family val="2"/>
          </rPr>
          <t>radar(2), sensor(1), monitor(1)</t>
        </r>
      </text>
    </comment>
    <comment ref="AF46" authorId="0" shapeId="0">
      <text>
        <r>
          <rPr>
            <sz val="9"/>
            <color indexed="81"/>
            <rFont val="Tahoma"/>
            <family val="2"/>
          </rPr>
          <t>satellite(2)</t>
        </r>
      </text>
    </comment>
    <comment ref="A47" authorId="0" shapeId="0">
      <text>
        <r>
          <rPr>
            <sz val="9"/>
            <color indexed="81"/>
            <rFont val="Tahoma"/>
            <family val="2"/>
          </rPr>
          <t>unmanned vehicle(7), unmanned aerial(2), \wdrone(1)</t>
        </r>
      </text>
    </comment>
    <comment ref="AB47" authorId="0" shapeId="0">
      <text>
        <r>
          <rPr>
            <sz val="9"/>
            <color indexed="81"/>
            <rFont val="Tahoma"/>
            <family val="2"/>
          </rPr>
          <t>military(6), defence(2)</t>
        </r>
      </text>
    </comment>
    <comment ref="AE47" authorId="0" shapeId="0">
      <text>
        <r>
          <rPr>
            <sz val="9"/>
            <color indexed="81"/>
            <rFont val="Tahoma"/>
            <family val="2"/>
          </rPr>
          <t>surveillance(2)</t>
        </r>
      </text>
    </comment>
    <comment ref="AF47" authorId="0" shapeId="0">
      <text>
        <r>
          <rPr>
            <sz val="9"/>
            <color indexed="81"/>
            <rFont val="Tahoma"/>
            <family val="2"/>
          </rPr>
          <t>communication(1)</t>
        </r>
      </text>
    </comment>
    <comment ref="A48" authorId="0" shapeId="0">
      <text>
        <r>
          <rPr>
            <sz val="9"/>
            <color indexed="81"/>
            <rFont val="Tahoma"/>
            <family val="2"/>
          </rPr>
          <t>\c\wUAV(4), unmanned aerial(2), \wdrones(1)</t>
        </r>
      </text>
    </comment>
    <comment ref="AE48" authorId="0" shapeId="0">
      <text>
        <r>
          <rPr>
            <sz val="9"/>
            <color indexed="81"/>
            <rFont val="Tahoma"/>
            <family val="2"/>
          </rPr>
          <t>signal processing(2)</t>
        </r>
      </text>
    </comment>
    <comment ref="AF48" authorId="0" shapeId="0">
      <text>
        <r>
          <rPr>
            <sz val="9"/>
            <color indexed="81"/>
            <rFont val="Tahoma"/>
            <family val="2"/>
          </rPr>
          <t>communication(10), satellite(4)</t>
        </r>
      </text>
    </comment>
    <comment ref="AG48" authorId="0" shapeId="0">
      <text>
        <r>
          <rPr>
            <sz val="9"/>
            <color indexed="81"/>
            <rFont val="Tahoma"/>
            <family val="2"/>
          </rPr>
          <t>data mining(2), algorithm(1)</t>
        </r>
      </text>
    </comment>
    <comment ref="A49" authorId="0" shapeId="0">
      <text>
        <r>
          <rPr>
            <sz val="9"/>
            <color indexed="81"/>
            <rFont val="Tahoma"/>
            <family val="2"/>
          </rPr>
          <t>\wdrone(2), \wdrones(2), \c\wUAV(2)</t>
        </r>
      </text>
    </comment>
    <comment ref="X49" authorId="0" shapeId="0">
      <text>
        <r>
          <rPr>
            <sz val="9"/>
            <color indexed="81"/>
            <rFont val="Tahoma"/>
            <family val="2"/>
          </rPr>
          <t>disaster(2), emergency(1)</t>
        </r>
      </text>
    </comment>
    <comment ref="Y49" authorId="0" shapeId="0">
      <text>
        <r>
          <rPr>
            <sz val="9"/>
            <color indexed="81"/>
            <rFont val="Tahoma"/>
            <family val="2"/>
          </rPr>
          <t>nuclear(2), critical infrastructure(1)</t>
        </r>
      </text>
    </comment>
    <comment ref="AB49" authorId="0" shapeId="0">
      <text>
        <r>
          <rPr>
            <sz val="9"/>
            <color indexed="81"/>
            <rFont val="Tahoma"/>
            <family val="2"/>
          </rPr>
          <t>defence(1), military(1)</t>
        </r>
      </text>
    </comment>
    <comment ref="AE49" authorId="0" shapeId="0">
      <text>
        <r>
          <rPr>
            <sz val="9"/>
            <color indexed="81"/>
            <rFont val="Tahoma"/>
            <family val="2"/>
          </rPr>
          <t>surveillance(2), sensor(1)</t>
        </r>
      </text>
    </comment>
    <comment ref="AF49" authorId="0" shapeId="0">
      <text>
        <r>
          <rPr>
            <sz val="9"/>
            <color indexed="81"/>
            <rFont val="Tahoma"/>
            <family val="2"/>
          </rPr>
          <t>communication(3)</t>
        </r>
      </text>
    </comment>
    <comment ref="AG49" authorId="0" shapeId="0">
      <text>
        <r>
          <rPr>
            <sz val="9"/>
            <color indexed="81"/>
            <rFont val="Tahoma"/>
            <family val="2"/>
          </rPr>
          <t>artificial intelligence(1)</t>
        </r>
      </text>
    </comment>
    <comment ref="A50" authorId="0" shapeId="0">
      <text>
        <r>
          <rPr>
            <sz val="9"/>
            <color indexed="81"/>
            <rFont val="Tahoma"/>
            <family val="2"/>
          </rPr>
          <t>\wdrones(3), \c\wUAV(1)</t>
        </r>
      </text>
    </comment>
    <comment ref="W50" authorId="0" shapeId="0">
      <text>
        <r>
          <rPr>
            <sz val="9"/>
            <color indexed="81"/>
            <rFont val="Tahoma"/>
            <family val="2"/>
          </rPr>
          <t>&lt;climat(1)</t>
        </r>
      </text>
    </comment>
    <comment ref="Z50" authorId="0" shapeId="0">
      <text>
        <r>
          <rPr>
            <sz val="9"/>
            <color indexed="81"/>
            <rFont val="Tahoma"/>
            <family val="2"/>
          </rPr>
          <t>search and rescue(1)</t>
        </r>
      </text>
    </comment>
    <comment ref="AB50" authorId="0" shapeId="0">
      <text>
        <r>
          <rPr>
            <sz val="9"/>
            <color indexed="81"/>
            <rFont val="Tahoma"/>
            <family val="2"/>
          </rPr>
          <t>military(3)</t>
        </r>
      </text>
    </comment>
    <comment ref="AE50" authorId="0" shapeId="0">
      <text>
        <r>
          <rPr>
            <sz val="9"/>
            <color indexed="81"/>
            <rFont val="Tahoma"/>
            <family val="2"/>
          </rPr>
          <t>&lt;detect(2), surveillance(1)</t>
        </r>
      </text>
    </comment>
    <comment ref="AH50" authorId="0" shapeId="0">
      <text>
        <r>
          <rPr>
            <sz val="9"/>
            <color indexed="81"/>
            <rFont val="Tahoma"/>
            <family val="2"/>
          </rPr>
          <t>testing(1)</t>
        </r>
      </text>
    </comment>
    <comment ref="A51" authorId="0" shapeId="0">
      <text>
        <r>
          <rPr>
            <sz val="9"/>
            <color indexed="81"/>
            <rFont val="Tahoma"/>
            <family val="2"/>
          </rPr>
          <t>\wdrones(2), \cVTOL&gt;(1)</t>
        </r>
      </text>
    </comment>
    <comment ref="W51" authorId="0" shapeId="0">
      <text>
        <r>
          <rPr>
            <sz val="9"/>
            <color indexed="81"/>
            <rFont val="Tahoma"/>
            <family val="2"/>
          </rPr>
          <t>environmental(1)</t>
        </r>
      </text>
    </comment>
    <comment ref="AH51" authorId="0" shapeId="0">
      <text>
        <r>
          <rPr>
            <sz val="9"/>
            <color indexed="81"/>
            <rFont val="Tahoma"/>
            <family val="2"/>
          </rPr>
          <t>regulation(1), policy(1), compliance(1), safety(1)</t>
        </r>
      </text>
    </comment>
    <comment ref="A52" authorId="0" shapeId="0">
      <text>
        <r>
          <rPr>
            <sz val="9"/>
            <color indexed="81"/>
            <rFont val="Tahoma"/>
            <family val="2"/>
          </rPr>
          <t>\wdrones(2), \wdrone(1)</t>
        </r>
      </text>
    </comment>
    <comment ref="W52" authorId="0" shapeId="0">
      <text>
        <r>
          <rPr>
            <sz val="9"/>
            <color indexed="81"/>
            <rFont val="Tahoma"/>
            <family val="2"/>
          </rPr>
          <t>&lt;farm(2), crop(1), &lt;agri(1)</t>
        </r>
      </text>
    </comment>
    <comment ref="Y52" authorId="0" shapeId="0">
      <text>
        <r>
          <rPr>
            <sz val="9"/>
            <color indexed="81"/>
            <rFont val="Tahoma"/>
            <family val="2"/>
          </rPr>
          <t>energy(1)</t>
        </r>
      </text>
    </comment>
    <comment ref="AD52" authorId="0" shapeId="0">
      <text>
        <r>
          <rPr>
            <sz val="9"/>
            <color indexed="81"/>
            <rFont val="Tahoma"/>
            <family val="2"/>
          </rPr>
          <t>manufacturing(3)</t>
        </r>
      </text>
    </comment>
    <comment ref="AE52" authorId="0" shapeId="0">
      <text>
        <r>
          <rPr>
            <sz val="9"/>
            <color indexed="81"/>
            <rFont val="Tahoma"/>
            <family val="2"/>
          </rPr>
          <t>sensor(2), surveillance(1), monitor(1), &lt;detect(1), optical(1)</t>
        </r>
      </text>
    </comment>
    <comment ref="AG52" authorId="0" shapeId="0">
      <text>
        <r>
          <rPr>
            <sz val="9"/>
            <color indexed="81"/>
            <rFont val="Tahoma"/>
            <family val="2"/>
          </rPr>
          <t>machine learning(2), \cAI(1), algorithm(1)</t>
        </r>
      </text>
    </comment>
    <comment ref="A53" authorId="0" shapeId="0">
      <text>
        <r>
          <rPr>
            <sz val="9"/>
            <color indexed="81"/>
            <rFont val="Tahoma"/>
            <family val="2"/>
          </rPr>
          <t>\wC-UAS(1), counter-UAS&gt;(1)</t>
        </r>
      </text>
    </comment>
    <comment ref="Y53" authorId="0" shapeId="0">
      <text>
        <r>
          <rPr>
            <sz val="9"/>
            <color indexed="81"/>
            <rFont val="Tahoma"/>
            <family val="2"/>
          </rPr>
          <t>energy(3)</t>
        </r>
      </text>
    </comment>
    <comment ref="AB53" authorId="0" shapeId="0">
      <text>
        <r>
          <rPr>
            <sz val="9"/>
            <color indexed="81"/>
            <rFont val="Tahoma"/>
            <family val="2"/>
          </rPr>
          <t>weapon(3), defence(2)</t>
        </r>
      </text>
    </comment>
    <comment ref="AC53" authorId="0" shapeId="0">
      <text>
        <r>
          <rPr>
            <sz val="9"/>
            <color indexed="81"/>
            <rFont val="Tahoma"/>
            <family val="2"/>
          </rPr>
          <t>counter-UAS(1), \c\wC-UAS(1)</t>
        </r>
      </text>
    </comment>
    <comment ref="AE53" authorId="0" shapeId="0">
      <text>
        <r>
          <rPr>
            <sz val="9"/>
            <color indexed="81"/>
            <rFont val="Tahoma"/>
            <family val="2"/>
          </rPr>
          <t>monitor(2), sensor(1)</t>
        </r>
      </text>
    </comment>
    <comment ref="AF53" authorId="0" shapeId="0">
      <text>
        <r>
          <rPr>
            <sz val="9"/>
            <color indexed="81"/>
            <rFont val="Tahoma"/>
            <family val="2"/>
          </rPr>
          <t>interoperability(1)</t>
        </r>
      </text>
    </comment>
    <comment ref="AG53" authorId="0" shapeId="0">
      <text>
        <r>
          <rPr>
            <sz val="9"/>
            <color indexed="81"/>
            <rFont val="Tahoma"/>
            <family val="2"/>
          </rPr>
          <t>\cAI(2)</t>
        </r>
      </text>
    </comment>
    <comment ref="AH53" authorId="0" shapeId="0">
      <text>
        <r>
          <rPr>
            <sz val="9"/>
            <color indexed="81"/>
            <rFont val="Tahoma"/>
            <family val="2"/>
          </rPr>
          <t>interoperability(1)</t>
        </r>
      </text>
    </comment>
    <comment ref="A54" authorId="0" shapeId="0">
      <text>
        <r>
          <rPr>
            <sz val="9"/>
            <color indexed="81"/>
            <rFont val="Tahoma"/>
            <family val="2"/>
          </rPr>
          <t>\c\wUAV(2)</t>
        </r>
      </text>
    </comment>
    <comment ref="AB54" authorId="0" shapeId="0">
      <text>
        <r>
          <rPr>
            <sz val="9"/>
            <color indexed="81"/>
            <rFont val="Tahoma"/>
            <family val="2"/>
          </rPr>
          <t>ordnance(3)</t>
        </r>
      </text>
    </comment>
    <comment ref="AD54" authorId="0" shapeId="0">
      <text>
        <r>
          <rPr>
            <sz val="9"/>
            <color indexed="81"/>
            <rFont val="Tahoma"/>
            <family val="2"/>
          </rPr>
          <t>robotics(1)</t>
        </r>
      </text>
    </comment>
    <comment ref="AE54" authorId="0" shapeId="0">
      <text>
        <r>
          <rPr>
            <sz val="9"/>
            <color indexed="81"/>
            <rFont val="Tahoma"/>
            <family val="2"/>
          </rPr>
          <t>sensor(6), &lt;detect(4), monitor(1), radar(1)</t>
        </r>
      </text>
    </comment>
    <comment ref="AF54" authorId="0" shapeId="0">
      <text>
        <r>
          <rPr>
            <sz val="9"/>
            <color indexed="81"/>
            <rFont val="Tahoma"/>
            <family val="2"/>
          </rPr>
          <t>communication(1)</t>
        </r>
      </text>
    </comment>
    <comment ref="AG54" authorId="0" shapeId="0">
      <text>
        <r>
          <rPr>
            <sz val="9"/>
            <color indexed="81"/>
            <rFont val="Tahoma"/>
            <family val="2"/>
          </rPr>
          <t>\cAI(6), artificial intelligence(4), algorithm(2)</t>
        </r>
      </text>
    </comment>
    <comment ref="A55" authorId="0" shapeId="0">
      <text>
        <r>
          <rPr>
            <sz val="9"/>
            <color indexed="81"/>
            <rFont val="Tahoma"/>
            <family val="2"/>
          </rPr>
          <t>\wdrones(2)</t>
        </r>
      </text>
    </comment>
    <comment ref="AE55" authorId="0" shapeId="0">
      <text>
        <r>
          <rPr>
            <sz val="9"/>
            <color indexed="81"/>
            <rFont val="Tahoma"/>
            <family val="2"/>
          </rPr>
          <t>sensor(6), optical(3), laser(2), &lt;detect(1)</t>
        </r>
      </text>
    </comment>
    <comment ref="AF55" authorId="0" shapeId="0">
      <text>
        <r>
          <rPr>
            <sz val="9"/>
            <color indexed="81"/>
            <rFont val="Tahoma"/>
            <family val="2"/>
          </rPr>
          <t>satellite(2)</t>
        </r>
      </text>
    </comment>
    <comment ref="A56" authorId="0" shapeId="0">
      <text>
        <r>
          <rPr>
            <sz val="9"/>
            <color indexed="81"/>
            <rFont val="Tahoma"/>
            <family val="2"/>
          </rPr>
          <t>\wdrones(2)</t>
        </r>
      </text>
    </comment>
    <comment ref="W56" authorId="0" shapeId="0">
      <text>
        <r>
          <rPr>
            <sz val="9"/>
            <color indexed="81"/>
            <rFont val="Tahoma"/>
            <family val="2"/>
          </rPr>
          <t>&lt;farm(2), &lt;agri(2)</t>
        </r>
      </text>
    </comment>
    <comment ref="AE56" authorId="0" shapeId="0">
      <text>
        <r>
          <rPr>
            <sz val="9"/>
            <color indexed="81"/>
            <rFont val="Tahoma"/>
            <family val="2"/>
          </rPr>
          <t>monitor(2)</t>
        </r>
      </text>
    </comment>
    <comment ref="AG56" authorId="0" shapeId="0">
      <text>
        <r>
          <rPr>
            <sz val="9"/>
            <color indexed="81"/>
            <rFont val="Tahoma"/>
            <family val="2"/>
          </rPr>
          <t>\cAI(1)</t>
        </r>
      </text>
    </comment>
    <comment ref="A57" authorId="0" shapeId="0">
      <text>
        <r>
          <rPr>
            <sz val="9"/>
            <color indexed="81"/>
            <rFont val="Tahoma"/>
            <family val="2"/>
          </rPr>
          <t>\wdrone(2)</t>
        </r>
      </text>
    </comment>
    <comment ref="AB57" authorId="0" shapeId="0">
      <text>
        <r>
          <rPr>
            <sz val="9"/>
            <color indexed="81"/>
            <rFont val="Tahoma"/>
            <family val="2"/>
          </rPr>
          <t>defence(3)</t>
        </r>
      </text>
    </comment>
    <comment ref="AE57" authorId="0" shapeId="0">
      <text>
        <r>
          <rPr>
            <sz val="9"/>
            <color indexed="81"/>
            <rFont val="Tahoma"/>
            <family val="2"/>
          </rPr>
          <t>&lt;detect(2), &lt;track(1), sensor(1)</t>
        </r>
      </text>
    </comment>
    <comment ref="AG57" authorId="0" shapeId="0">
      <text>
        <r>
          <rPr>
            <sz val="9"/>
            <color indexed="81"/>
            <rFont val="Tahoma"/>
            <family val="2"/>
          </rPr>
          <t>\cAI(7), algorithm(1)</t>
        </r>
      </text>
    </comment>
    <comment ref="AH57" authorId="0" shapeId="0">
      <text>
        <r>
          <rPr>
            <sz val="9"/>
            <color indexed="81"/>
            <rFont val="Tahoma"/>
            <family val="2"/>
          </rPr>
          <t>compliance(1), safety(1)</t>
        </r>
      </text>
    </comment>
    <comment ref="A58" authorId="0" shapeId="0">
      <text>
        <r>
          <rPr>
            <sz val="9"/>
            <color indexed="81"/>
            <rFont val="Tahoma"/>
            <family val="2"/>
          </rPr>
          <t>\wdrone(2)</t>
        </r>
      </text>
    </comment>
    <comment ref="Y58" authorId="0" shapeId="0">
      <text>
        <r>
          <rPr>
            <sz val="9"/>
            <color indexed="81"/>
            <rFont val="Tahoma"/>
            <family val="2"/>
          </rPr>
          <t>inspection(7), inspection(7), bridges(1), critical infrastructure(1), maintenance(1)</t>
        </r>
      </text>
    </comment>
    <comment ref="AE58" authorId="0" shapeId="0">
      <text>
        <r>
          <rPr>
            <sz val="9"/>
            <color indexed="81"/>
            <rFont val="Tahoma"/>
            <family val="2"/>
          </rPr>
          <t>monitor(2)</t>
        </r>
      </text>
    </comment>
    <comment ref="AG58" authorId="0" shapeId="0">
      <text>
        <r>
          <rPr>
            <sz val="9"/>
            <color indexed="81"/>
            <rFont val="Tahoma"/>
            <family val="2"/>
          </rPr>
          <t>\cAI(2), artificial intelligence(1)</t>
        </r>
      </text>
    </comment>
    <comment ref="AH58" authorId="0" shapeId="0">
      <text>
        <r>
          <rPr>
            <sz val="9"/>
            <color indexed="81"/>
            <rFont val="Tahoma"/>
            <family val="2"/>
          </rPr>
          <t>safety(1)</t>
        </r>
      </text>
    </comment>
    <comment ref="A59" authorId="0" shapeId="0">
      <text>
        <r>
          <rPr>
            <sz val="9"/>
            <color indexed="81"/>
            <rFont val="Tahoma"/>
            <family val="2"/>
          </rPr>
          <t>\c\wUAV(2)</t>
        </r>
      </text>
    </comment>
    <comment ref="Y59" authorId="0" shapeId="0">
      <text>
        <r>
          <rPr>
            <sz val="9"/>
            <color indexed="81"/>
            <rFont val="Tahoma"/>
            <family val="2"/>
          </rPr>
          <t>diagnos(1)</t>
        </r>
      </text>
    </comment>
    <comment ref="AB59" authorId="0" shapeId="0">
      <text>
        <r>
          <rPr>
            <sz val="9"/>
            <color indexed="81"/>
            <rFont val="Tahoma"/>
            <family val="2"/>
          </rPr>
          <t>military(2), CBRN(2)</t>
        </r>
      </text>
    </comment>
    <comment ref="AE59" authorId="0" shapeId="0">
      <text>
        <r>
          <rPr>
            <sz val="9"/>
            <color indexed="81"/>
            <rFont val="Tahoma"/>
            <family val="2"/>
          </rPr>
          <t>&lt;detect(2), monitor(1), sensor(1)</t>
        </r>
      </text>
    </comment>
    <comment ref="A60" authorId="0" shapeId="0">
      <text>
        <r>
          <rPr>
            <sz val="9"/>
            <color indexed="81"/>
            <rFont val="Tahoma"/>
            <family val="2"/>
          </rPr>
          <t>\wdrone(1)</t>
        </r>
      </text>
    </comment>
    <comment ref="X60" authorId="0" shapeId="0">
      <text>
        <r>
          <rPr>
            <sz val="9"/>
            <color indexed="81"/>
            <rFont val="Tahoma"/>
            <family val="2"/>
          </rPr>
          <t>&lt;seism(1)</t>
        </r>
      </text>
    </comment>
    <comment ref="AB60" authorId="0" shapeId="0">
      <text>
        <r>
          <rPr>
            <sz val="9"/>
            <color indexed="81"/>
            <rFont val="Tahoma"/>
            <family val="2"/>
          </rPr>
          <t>defence(1)</t>
        </r>
      </text>
    </comment>
    <comment ref="AE60" authorId="0" shapeId="0">
      <text>
        <r>
          <rPr>
            <sz val="9"/>
            <color indexed="81"/>
            <rFont val="Tahoma"/>
            <family val="2"/>
          </rPr>
          <t>sensor(9), acoustic(4), &lt;detect(2), radar(2), \c\wRF(2), &lt;track(2), surveillance(1), radio frequency(1)</t>
        </r>
      </text>
    </comment>
    <comment ref="AG60" authorId="0" shapeId="0">
      <text>
        <r>
          <rPr>
            <sz val="9"/>
            <color indexed="81"/>
            <rFont val="Tahoma"/>
            <family val="2"/>
          </rPr>
          <t>artificial intelligence(2), machine learning(1)</t>
        </r>
      </text>
    </comment>
    <comment ref="A61" authorId="0" shapeId="0">
      <text>
        <r>
          <rPr>
            <sz val="9"/>
            <color indexed="81"/>
            <rFont val="Tahoma"/>
            <family val="2"/>
          </rPr>
          <t>\c\wUAS(1)</t>
        </r>
      </text>
    </comment>
    <comment ref="AE61" authorId="0" shapeId="0">
      <text>
        <r>
          <rPr>
            <sz val="9"/>
            <color indexed="81"/>
            <rFont val="Tahoma"/>
            <family val="2"/>
          </rPr>
          <t>&lt;detect(3), sensor(3)</t>
        </r>
      </text>
    </comment>
    <comment ref="AG61" authorId="0" shapeId="0">
      <text>
        <r>
          <rPr>
            <sz val="9"/>
            <color indexed="81"/>
            <rFont val="Tahoma"/>
            <family val="2"/>
          </rPr>
          <t>artificial intelligence(2)</t>
        </r>
      </text>
    </comment>
    <comment ref="A62" authorId="0" shapeId="0">
      <text>
        <r>
          <rPr>
            <sz val="9"/>
            <color indexed="81"/>
            <rFont val="Tahoma"/>
            <family val="2"/>
          </rPr>
          <t>unmanned vehicle(1)</t>
        </r>
      </text>
    </comment>
    <comment ref="AE62" authorId="0" shapeId="0">
      <text>
        <r>
          <rPr>
            <sz val="9"/>
            <color indexed="81"/>
            <rFont val="Tahoma"/>
            <family val="2"/>
          </rPr>
          <t>surveillance(1), sensor(1)</t>
        </r>
      </text>
    </comment>
    <comment ref="AH62" authorId="0" shapeId="0">
      <text>
        <r>
          <rPr>
            <sz val="9"/>
            <color indexed="81"/>
            <rFont val="Tahoma"/>
            <family val="2"/>
          </rPr>
          <t>testing(1)</t>
        </r>
      </text>
    </comment>
    <comment ref="A63" authorId="0" shapeId="0">
      <text>
        <r>
          <rPr>
            <sz val="9"/>
            <color indexed="81"/>
            <rFont val="Tahoma"/>
            <family val="2"/>
          </rPr>
          <t>\c\wUAV(1)</t>
        </r>
      </text>
    </comment>
    <comment ref="W63" authorId="0" shapeId="0">
      <text>
        <r>
          <rPr>
            <sz val="9"/>
            <color indexed="81"/>
            <rFont val="Tahoma"/>
            <family val="2"/>
          </rPr>
          <t>mapping(1), surveying(1)</t>
        </r>
      </text>
    </comment>
    <comment ref="Z63" authorId="0" shapeId="0">
      <text>
        <r>
          <rPr>
            <sz val="9"/>
            <color indexed="81"/>
            <rFont val="Tahoma"/>
            <family val="2"/>
          </rPr>
          <t>explosives(1)</t>
        </r>
      </text>
    </comment>
    <comment ref="AB63" authorId="0" shapeId="0">
      <text>
        <r>
          <rPr>
            <sz val="9"/>
            <color indexed="81"/>
            <rFont val="Tahoma"/>
            <family val="2"/>
          </rPr>
          <t>military(1), explosives(1)</t>
        </r>
      </text>
    </comment>
    <comment ref="AE63" authorId="0" shapeId="0">
      <text>
        <r>
          <rPr>
            <sz val="9"/>
            <color indexed="81"/>
            <rFont val="Tahoma"/>
            <family val="2"/>
          </rPr>
          <t>&lt;detect(4), sensor(3)</t>
        </r>
      </text>
    </comment>
    <comment ref="AF63" authorId="0" shapeId="0">
      <text>
        <r>
          <rPr>
            <sz val="9"/>
            <color indexed="81"/>
            <rFont val="Tahoma"/>
            <family val="2"/>
          </rPr>
          <t>communication(1)</t>
        </r>
      </text>
    </comment>
    <comment ref="A64" authorId="0" shapeId="0">
      <text>
        <r>
          <rPr>
            <sz val="9"/>
            <color indexed="81"/>
            <rFont val="Tahoma"/>
            <family val="2"/>
          </rPr>
          <t>\wdrones(2), \wdrone(1), unmanned aerial(1)</t>
        </r>
      </text>
    </comment>
    <comment ref="AD64" authorId="0" shapeId="0">
      <text>
        <r>
          <rPr>
            <sz val="9"/>
            <color indexed="81"/>
            <rFont val="Tahoma"/>
            <family val="2"/>
          </rPr>
          <t>robotics(1)</t>
        </r>
      </text>
    </comment>
    <comment ref="AG64" authorId="0" shapeId="0">
      <text>
        <r>
          <rPr>
            <sz val="9"/>
            <color indexed="81"/>
            <rFont val="Tahoma"/>
            <family val="2"/>
          </rPr>
          <t>deep learning(2), neural network(1), algorithm(1)</t>
        </r>
      </text>
    </comment>
    <comment ref="A65" authorId="0" shapeId="0">
      <text>
        <r>
          <rPr>
            <sz val="9"/>
            <color indexed="81"/>
            <rFont val="Tahoma"/>
            <family val="2"/>
          </rPr>
          <t>\wdrones(2), \c\wUAS(2), unmanned aerial(1), \wdrone(1)</t>
        </r>
      </text>
    </comment>
    <comment ref="W65" authorId="0" shapeId="0">
      <text>
        <r>
          <rPr>
            <sz val="9"/>
            <color indexed="81"/>
            <rFont val="Tahoma"/>
            <family val="2"/>
          </rPr>
          <t>mapping(3)</t>
        </r>
      </text>
    </comment>
    <comment ref="Y65" authorId="0" shapeId="0">
      <text>
        <r>
          <rPr>
            <sz val="9"/>
            <color indexed="81"/>
            <rFont val="Tahoma"/>
            <family val="2"/>
          </rPr>
          <t>inspection(7), inspection(7), critical infrastructure(1)</t>
        </r>
      </text>
    </comment>
    <comment ref="AE65" authorId="0" shapeId="0">
      <text>
        <r>
          <rPr>
            <sz val="9"/>
            <color indexed="81"/>
            <rFont val="Tahoma"/>
            <family val="2"/>
          </rPr>
          <t>sensor(2), monitor(1)</t>
        </r>
      </text>
    </comment>
    <comment ref="AG65" authorId="0" shapeId="0">
      <text>
        <r>
          <rPr>
            <sz val="9"/>
            <color indexed="81"/>
            <rFont val="Tahoma"/>
            <family val="2"/>
          </rPr>
          <t>\cAI(1)</t>
        </r>
      </text>
    </comment>
    <comment ref="A66" authorId="0" shapeId="0">
      <text>
        <r>
          <rPr>
            <sz val="9"/>
            <color indexed="81"/>
            <rFont val="Tahoma"/>
            <family val="2"/>
          </rPr>
          <t>unmanned aerial(2), \c\wUAV(2), \wdrone(1), \wdrones(1)</t>
        </r>
      </text>
    </comment>
    <comment ref="W66" authorId="0" shapeId="0">
      <text>
        <r>
          <rPr>
            <sz val="9"/>
            <color indexed="81"/>
            <rFont val="Tahoma"/>
            <family val="2"/>
          </rPr>
          <t>forest(1)</t>
        </r>
      </text>
    </comment>
    <comment ref="X66" authorId="0" shapeId="0">
      <text>
        <r>
          <rPr>
            <sz val="9"/>
            <color indexed="81"/>
            <rFont val="Tahoma"/>
            <family val="2"/>
          </rPr>
          <t>forest(1), fires(1)</t>
        </r>
      </text>
    </comment>
    <comment ref="Y66" authorId="0" shapeId="0">
      <text>
        <r>
          <rPr>
            <sz val="9"/>
            <color indexed="81"/>
            <rFont val="Tahoma"/>
            <family val="2"/>
          </rPr>
          <t>inspection(1), inspection(1), maintenance(1)</t>
        </r>
      </text>
    </comment>
    <comment ref="AA66" authorId="0" shapeId="0">
      <text>
        <r>
          <rPr>
            <sz val="9"/>
            <color indexed="81"/>
            <rFont val="Tahoma"/>
            <family val="2"/>
          </rPr>
          <t>drone delivery(1)</t>
        </r>
      </text>
    </comment>
    <comment ref="AD66" authorId="0" shapeId="0">
      <text>
        <r>
          <rPr>
            <sz val="9"/>
            <color indexed="81"/>
            <rFont val="Tahoma"/>
            <family val="2"/>
          </rPr>
          <t>robotics(1)</t>
        </r>
      </text>
    </comment>
    <comment ref="AE66" authorId="0" shapeId="0">
      <text>
        <r>
          <rPr>
            <sz val="9"/>
            <color indexed="81"/>
            <rFont val="Tahoma"/>
            <family val="2"/>
          </rPr>
          <t>sensor(3), optical(1)</t>
        </r>
      </text>
    </comment>
    <comment ref="AG66" authorId="0" shapeId="0">
      <text>
        <r>
          <rPr>
            <sz val="9"/>
            <color indexed="81"/>
            <rFont val="Tahoma"/>
            <family val="2"/>
          </rPr>
          <t>algorithm(1)</t>
        </r>
      </text>
    </comment>
    <comment ref="A67" authorId="0" shapeId="0">
      <text>
        <r>
          <rPr>
            <sz val="9"/>
            <color indexed="81"/>
            <rFont val="Tahoma"/>
            <family val="2"/>
          </rPr>
          <t>\wdrone(2), \wdrones(1)</t>
        </r>
      </text>
    </comment>
    <comment ref="W67" authorId="0" shapeId="0">
      <text>
        <r>
          <rPr>
            <sz val="9"/>
            <color indexed="81"/>
            <rFont val="Tahoma"/>
            <family val="2"/>
          </rPr>
          <t>environmental(1)</t>
        </r>
      </text>
    </comment>
    <comment ref="Y67" authorId="0" shapeId="0">
      <text>
        <r>
          <rPr>
            <sz val="9"/>
            <color indexed="81"/>
            <rFont val="Tahoma"/>
            <family val="2"/>
          </rPr>
          <t>energy(3)</t>
        </r>
      </text>
    </comment>
    <comment ref="AD67" authorId="0" shapeId="0">
      <text>
        <r>
          <rPr>
            <sz val="9"/>
            <color indexed="81"/>
            <rFont val="Tahoma"/>
            <family val="2"/>
          </rPr>
          <t>manufacturing(2)</t>
        </r>
      </text>
    </comment>
    <comment ref="AE67" authorId="0" shapeId="0">
      <text>
        <r>
          <rPr>
            <sz val="9"/>
            <color indexed="81"/>
            <rFont val="Tahoma"/>
            <family val="2"/>
          </rPr>
          <t>sensor(1)</t>
        </r>
      </text>
    </comment>
    <comment ref="A68" authorId="0" shapeId="0">
      <text>
        <r>
          <rPr>
            <sz val="9"/>
            <color indexed="81"/>
            <rFont val="Tahoma"/>
            <family val="2"/>
          </rPr>
          <t>\c\wUAS(3)</t>
        </r>
      </text>
    </comment>
    <comment ref="A69" authorId="0" shapeId="0">
      <text>
        <r>
          <rPr>
            <sz val="9"/>
            <color indexed="81"/>
            <rFont val="Tahoma"/>
            <family val="2"/>
          </rPr>
          <t>\c\wUAV(1)</t>
        </r>
      </text>
    </comment>
    <comment ref="W69" authorId="0" shapeId="0">
      <text>
        <r>
          <rPr>
            <sz val="9"/>
            <color indexed="81"/>
            <rFont val="Tahoma"/>
            <family val="2"/>
          </rPr>
          <t>environmental(1), mapping(1)</t>
        </r>
      </text>
    </comment>
    <comment ref="AE69" authorId="0" shapeId="0">
      <text>
        <r>
          <rPr>
            <sz val="9"/>
            <color indexed="81"/>
            <rFont val="Tahoma"/>
            <family val="2"/>
          </rPr>
          <t>sensor(3), laser(2), optical(1)</t>
        </r>
      </text>
    </comment>
    <comment ref="A70" authorId="0" shapeId="0">
      <text>
        <r>
          <rPr>
            <sz val="9"/>
            <color indexed="81"/>
            <rFont val="Tahoma"/>
            <family val="2"/>
          </rPr>
          <t>\c\wUAV(1)</t>
        </r>
      </text>
    </comment>
    <comment ref="Y70" authorId="0" shapeId="0">
      <text>
        <r>
          <rPr>
            <sz val="9"/>
            <color indexed="81"/>
            <rFont val="Tahoma"/>
            <family val="2"/>
          </rPr>
          <t>inspection(1), inspection(1)</t>
        </r>
      </text>
    </comment>
    <comment ref="Z70" authorId="0" shapeId="0">
      <text>
        <r>
          <rPr>
            <sz val="9"/>
            <color indexed="81"/>
            <rFont val="Tahoma"/>
            <family val="2"/>
          </rPr>
          <t>illicit(1)</t>
        </r>
      </text>
    </comment>
    <comment ref="AE70" authorId="0" shapeId="0">
      <text>
        <r>
          <rPr>
            <sz val="9"/>
            <color indexed="81"/>
            <rFont val="Tahoma"/>
            <family val="2"/>
          </rPr>
          <t>&lt;detect(6), surveillance(1), acoustic(1)</t>
        </r>
      </text>
    </comment>
    <comment ref="AG70" authorId="0" shapeId="0">
      <text>
        <r>
          <rPr>
            <sz val="9"/>
            <color indexed="81"/>
            <rFont val="Tahoma"/>
            <family val="2"/>
          </rPr>
          <t>artificial intelligence(3)</t>
        </r>
      </text>
    </comment>
    <comment ref="A71" authorId="0" shapeId="0">
      <text>
        <r>
          <rPr>
            <sz val="9"/>
            <color indexed="81"/>
            <rFont val="Tahoma"/>
            <family val="2"/>
          </rPr>
          <t>unmanned vehicle(1)</t>
        </r>
      </text>
    </comment>
    <comment ref="W71" authorId="0" shapeId="0">
      <text>
        <r>
          <rPr>
            <sz val="9"/>
            <color indexed="81"/>
            <rFont val="Tahoma"/>
            <family val="2"/>
          </rPr>
          <t>&lt;climat(1)</t>
        </r>
      </text>
    </comment>
    <comment ref="X71" authorId="0" shapeId="0">
      <text>
        <r>
          <rPr>
            <sz val="9"/>
            <color indexed="81"/>
            <rFont val="Tahoma"/>
            <family val="2"/>
          </rPr>
          <t>disaster(1)</t>
        </r>
      </text>
    </comment>
    <comment ref="Y71" authorId="0" shapeId="0">
      <text>
        <r>
          <rPr>
            <sz val="9"/>
            <color indexed="81"/>
            <rFont val="Tahoma"/>
            <family val="2"/>
          </rPr>
          <t>critical infrastructure(1)</t>
        </r>
      </text>
    </comment>
    <comment ref="AB71" authorId="0" shapeId="0">
      <text>
        <r>
          <rPr>
            <sz val="9"/>
            <color indexed="81"/>
            <rFont val="Tahoma"/>
            <family val="2"/>
          </rPr>
          <t>CBRN(1)</t>
        </r>
      </text>
    </comment>
    <comment ref="AE71" authorId="0" shapeId="0">
      <text>
        <r>
          <rPr>
            <sz val="9"/>
            <color indexed="81"/>
            <rFont val="Tahoma"/>
            <family val="2"/>
          </rPr>
          <t>&lt;detect(2), monitor(1)</t>
        </r>
      </text>
    </comment>
    <comment ref="AG71" authorId="0" shapeId="0">
      <text>
        <r>
          <rPr>
            <sz val="9"/>
            <color indexed="81"/>
            <rFont val="Tahoma"/>
            <family val="2"/>
          </rPr>
          <t>\cAI(2)</t>
        </r>
      </text>
    </comment>
    <comment ref="AH71" authorId="0" shapeId="0">
      <text>
        <r>
          <rPr>
            <sz val="9"/>
            <color indexed="81"/>
            <rFont val="Tahoma"/>
            <family val="2"/>
          </rPr>
          <t>policy(1)</t>
        </r>
      </text>
    </comment>
    <comment ref="A72" authorId="0" shapeId="0">
      <text>
        <r>
          <rPr>
            <sz val="9"/>
            <color indexed="81"/>
            <rFont val="Tahoma"/>
            <family val="2"/>
          </rPr>
          <t>\wU-space(4), \wdrones(2), \wdrone(2)</t>
        </r>
      </text>
    </comment>
    <comment ref="W72" authorId="0" shapeId="0">
      <text>
        <r>
          <rPr>
            <sz val="9"/>
            <color indexed="81"/>
            <rFont val="Tahoma"/>
            <family val="2"/>
          </rPr>
          <t>environmental(1)</t>
        </r>
      </text>
    </comment>
    <comment ref="AE72" authorId="0" shapeId="0">
      <text>
        <r>
          <rPr>
            <sz val="9"/>
            <color indexed="81"/>
            <rFont val="Tahoma"/>
            <family val="2"/>
          </rPr>
          <t>surveillance(1)</t>
        </r>
      </text>
    </comment>
    <comment ref="AG72" authorId="0" shapeId="0">
      <text>
        <r>
          <rPr>
            <sz val="9"/>
            <color indexed="81"/>
            <rFont val="Tahoma"/>
            <family val="2"/>
          </rPr>
          <t>\cAI(4)</t>
        </r>
      </text>
    </comment>
    <comment ref="AH72" authorId="0" shapeId="0">
      <text>
        <r>
          <rPr>
            <sz val="9"/>
            <color indexed="81"/>
            <rFont val="Tahoma"/>
            <family val="2"/>
          </rPr>
          <t>\wU-space(4), air traffic management(2), \c\wATM(1), safety(1)</t>
        </r>
      </text>
    </comment>
    <comment ref="A73" authorId="0" shapeId="0">
      <text>
        <r>
          <rPr>
            <sz val="9"/>
            <color indexed="81"/>
            <rFont val="Tahoma"/>
            <family val="2"/>
          </rPr>
          <t>\wU-space(5), \wdrone(1)</t>
        </r>
      </text>
    </comment>
    <comment ref="W73" authorId="0" shapeId="0">
      <text>
        <r>
          <rPr>
            <sz val="9"/>
            <color indexed="81"/>
            <rFont val="Tahoma"/>
            <family val="2"/>
          </rPr>
          <t>pollution(3), environmental(2), smart cit(1)</t>
        </r>
      </text>
    </comment>
    <comment ref="AE73" authorId="0" shapeId="0">
      <text>
        <r>
          <rPr>
            <sz val="9"/>
            <color indexed="81"/>
            <rFont val="Tahoma"/>
            <family val="2"/>
          </rPr>
          <t>acoustic(1)</t>
        </r>
      </text>
    </comment>
    <comment ref="AG73" authorId="0" shapeId="0">
      <text>
        <r>
          <rPr>
            <sz val="9"/>
            <color indexed="81"/>
            <rFont val="Tahoma"/>
            <family val="2"/>
          </rPr>
          <t>algorithm(1)</t>
        </r>
      </text>
    </comment>
    <comment ref="AH73" authorId="0" shapeId="0">
      <text>
        <r>
          <rPr>
            <sz val="9"/>
            <color indexed="81"/>
            <rFont val="Tahoma"/>
            <family val="2"/>
          </rPr>
          <t>\wU-space(5), safety(2), policy(1), air traffic management(1)</t>
        </r>
      </text>
    </comment>
    <comment ref="A74" authorId="0" shapeId="0">
      <text>
        <r>
          <rPr>
            <sz val="9"/>
            <color indexed="81"/>
            <rFont val="Tahoma"/>
            <family val="2"/>
          </rPr>
          <t>\wU-space(4)</t>
        </r>
      </text>
    </comment>
    <comment ref="AH74" authorId="0" shapeId="0">
      <text>
        <r>
          <rPr>
            <sz val="9"/>
            <color indexed="81"/>
            <rFont val="Tahoma"/>
            <family val="2"/>
          </rPr>
          <t>\wU-space(4), air traffic management(1)</t>
        </r>
      </text>
    </comment>
    <comment ref="A75" authorId="0" shapeId="0">
      <text>
        <r>
          <rPr>
            <sz val="9"/>
            <color indexed="81"/>
            <rFont val="Tahoma"/>
            <family val="2"/>
          </rPr>
          <t>\wdrones(2)</t>
        </r>
      </text>
    </comment>
    <comment ref="W75" authorId="0" shapeId="0">
      <text>
        <r>
          <rPr>
            <sz val="9"/>
            <color indexed="81"/>
            <rFont val="Tahoma"/>
            <family val="2"/>
          </rPr>
          <t>&lt;climat(5), atmospher(2)</t>
        </r>
      </text>
    </comment>
    <comment ref="AE75" authorId="0" shapeId="0">
      <text>
        <r>
          <rPr>
            <sz val="9"/>
            <color indexed="81"/>
            <rFont val="Tahoma"/>
            <family val="2"/>
          </rPr>
          <t>&lt;detect(1)</t>
        </r>
      </text>
    </comment>
    <comment ref="A76" authorId="0" shapeId="0">
      <text>
        <r>
          <rPr>
            <sz val="9"/>
            <color indexed="81"/>
            <rFont val="Tahoma"/>
            <family val="2"/>
          </rPr>
          <t>\wdrones(2)</t>
        </r>
      </text>
    </comment>
    <comment ref="W76" authorId="0" shapeId="0">
      <text>
        <r>
          <rPr>
            <sz val="9"/>
            <color indexed="81"/>
            <rFont val="Tahoma"/>
            <family val="2"/>
          </rPr>
          <t>environmental(4), &lt;climat(2)</t>
        </r>
      </text>
    </comment>
    <comment ref="AF76" authorId="0" shapeId="0">
      <text>
        <r>
          <rPr>
            <sz val="9"/>
            <color indexed="81"/>
            <rFont val="Tahoma"/>
            <family val="2"/>
          </rPr>
          <t>satellite(2), interoperability(1)</t>
        </r>
      </text>
    </comment>
    <comment ref="AH76" authorId="0" shapeId="0">
      <text>
        <r>
          <rPr>
            <sz val="9"/>
            <color indexed="81"/>
            <rFont val="Tahoma"/>
            <family val="2"/>
          </rPr>
          <t>safety(2), interoperability(1), air traffic management(1)</t>
        </r>
      </text>
    </comment>
    <comment ref="A77" authorId="0" shapeId="0">
      <text>
        <r>
          <rPr>
            <sz val="9"/>
            <color indexed="81"/>
            <rFont val="Tahoma"/>
            <family val="2"/>
          </rPr>
          <t>\wdrone(1), \wdrones(1)</t>
        </r>
      </text>
    </comment>
    <comment ref="W77" authorId="0" shapeId="0">
      <text>
        <r>
          <rPr>
            <sz val="9"/>
            <color indexed="81"/>
            <rFont val="Tahoma"/>
            <family val="2"/>
          </rPr>
          <t>environmental(1), atmospher(1)</t>
        </r>
      </text>
    </comment>
    <comment ref="X77" authorId="0" shapeId="0">
      <text>
        <r>
          <rPr>
            <sz val="9"/>
            <color indexed="81"/>
            <rFont val="Tahoma"/>
            <family val="2"/>
          </rPr>
          <t>responder(4)</t>
        </r>
      </text>
    </comment>
    <comment ref="Y77" authorId="0" shapeId="0">
      <text>
        <r>
          <rPr>
            <sz val="9"/>
            <color indexed="81"/>
            <rFont val="Tahoma"/>
            <family val="2"/>
          </rPr>
          <t>nuclear(1)</t>
        </r>
      </text>
    </comment>
    <comment ref="AB77" authorId="0" shapeId="0">
      <text>
        <r>
          <rPr>
            <sz val="9"/>
            <color indexed="81"/>
            <rFont val="Tahoma"/>
            <family val="2"/>
          </rPr>
          <t>CBRN(8)</t>
        </r>
      </text>
    </comment>
    <comment ref="AE77" authorId="0" shapeId="0">
      <text>
        <r>
          <rPr>
            <sz val="9"/>
            <color indexed="81"/>
            <rFont val="Tahoma"/>
            <family val="2"/>
          </rPr>
          <t>sensor(4), &lt;detect(2)</t>
        </r>
      </text>
    </comment>
    <comment ref="AF77" authorId="0" shapeId="0">
      <text>
        <r>
          <rPr>
            <sz val="9"/>
            <color indexed="81"/>
            <rFont val="Tahoma"/>
            <family val="2"/>
          </rPr>
          <t>satellite(1)</t>
        </r>
      </text>
    </comment>
    <comment ref="AG77" authorId="0" shapeId="0">
      <text>
        <r>
          <rPr>
            <sz val="9"/>
            <color indexed="81"/>
            <rFont val="Tahoma"/>
            <family val="2"/>
          </rPr>
          <t>\cAI(1)</t>
        </r>
      </text>
    </comment>
    <comment ref="AH77" authorId="0" shapeId="0">
      <text>
        <r>
          <rPr>
            <sz val="9"/>
            <color indexed="81"/>
            <rFont val="Tahoma"/>
            <family val="2"/>
          </rPr>
          <t>safety(2)</t>
        </r>
      </text>
    </comment>
    <comment ref="A78" authorId="0" shapeId="0">
      <text>
        <r>
          <rPr>
            <sz val="9"/>
            <color indexed="81"/>
            <rFont val="Tahoma"/>
            <family val="2"/>
          </rPr>
          <t>\wdrone(1), \wdrones(1)</t>
        </r>
      </text>
    </comment>
    <comment ref="AE78" authorId="0" shapeId="0">
      <text>
        <r>
          <rPr>
            <sz val="9"/>
            <color indexed="81"/>
            <rFont val="Tahoma"/>
            <family val="2"/>
          </rPr>
          <t>monitor(3), video(1)</t>
        </r>
      </text>
    </comment>
    <comment ref="AG78" authorId="0" shapeId="0">
      <text>
        <r>
          <rPr>
            <sz val="9"/>
            <color indexed="81"/>
            <rFont val="Tahoma"/>
            <family val="2"/>
          </rPr>
          <t>\cAI(8), machine learning(2), artificial intelligence(1)</t>
        </r>
      </text>
    </comment>
    <comment ref="AH78" authorId="0" shapeId="0">
      <text>
        <r>
          <rPr>
            <sz val="9"/>
            <color indexed="81"/>
            <rFont val="Tahoma"/>
            <family val="2"/>
          </rPr>
          <t>safety(1)</t>
        </r>
      </text>
    </comment>
    <comment ref="A79" authorId="0" shapeId="0">
      <text>
        <r>
          <rPr>
            <sz val="9"/>
            <color indexed="81"/>
            <rFont val="Tahoma"/>
            <family val="2"/>
          </rPr>
          <t>\wdrone(1)</t>
        </r>
      </text>
    </comment>
    <comment ref="W79" authorId="0" shapeId="0">
      <text>
        <r>
          <rPr>
            <sz val="9"/>
            <color indexed="81"/>
            <rFont val="Tahoma"/>
            <family val="2"/>
          </rPr>
          <t>crop(4), &lt;farm(2), &lt;agri(2), \wsoil(1), atmospher(1)</t>
        </r>
      </text>
    </comment>
    <comment ref="Y79" authorId="0" shapeId="0">
      <text>
        <r>
          <rPr>
            <sz val="9"/>
            <color indexed="81"/>
            <rFont val="Tahoma"/>
            <family val="2"/>
          </rPr>
          <t>energy(2)</t>
        </r>
      </text>
    </comment>
    <comment ref="AE79" authorId="0" shapeId="0">
      <text>
        <r>
          <rPr>
            <sz val="9"/>
            <color indexed="81"/>
            <rFont val="Tahoma"/>
            <family val="2"/>
          </rPr>
          <t>monitor(2)</t>
        </r>
      </text>
    </comment>
    <comment ref="AF79" authorId="0" shapeId="0">
      <text>
        <r>
          <rPr>
            <sz val="9"/>
            <color indexed="81"/>
            <rFont val="Tahoma"/>
            <family val="2"/>
          </rPr>
          <t>satellite(1)</t>
        </r>
      </text>
    </comment>
    <comment ref="AG79" authorId="0" shapeId="0">
      <text>
        <r>
          <rPr>
            <sz val="9"/>
            <color indexed="81"/>
            <rFont val="Tahoma"/>
            <family val="2"/>
          </rPr>
          <t>machine learning(1), algorithm(1), predictive model(1)</t>
        </r>
      </text>
    </comment>
    <comment ref="A80" authorId="0" shapeId="0">
      <text>
        <r>
          <rPr>
            <sz val="9"/>
            <color indexed="81"/>
            <rFont val="Tahoma"/>
            <family val="2"/>
          </rPr>
          <t>\wU-space(1)</t>
        </r>
      </text>
    </comment>
    <comment ref="AD80" authorId="0" shapeId="0">
      <text>
        <r>
          <rPr>
            <sz val="9"/>
            <color indexed="81"/>
            <rFont val="Tahoma"/>
            <family val="2"/>
          </rPr>
          <t>engineering(1)</t>
        </r>
      </text>
    </comment>
    <comment ref="AH80" authorId="0" shapeId="0">
      <text>
        <r>
          <rPr>
            <sz val="9"/>
            <color indexed="81"/>
            <rFont val="Tahoma"/>
            <family val="2"/>
          </rPr>
          <t>\c\wSESAR(8), \c\wATM(1), \wU-space(1), safety(1)</t>
        </r>
      </text>
    </comment>
    <comment ref="A81" authorId="0" shapeId="0">
      <text>
        <r>
          <rPr>
            <sz val="9"/>
            <color indexed="81"/>
            <rFont val="Tahoma"/>
            <family val="2"/>
          </rPr>
          <t>\c\wUAV(1)</t>
        </r>
      </text>
    </comment>
    <comment ref="W81" authorId="0" shapeId="0">
      <text>
        <r>
          <rPr>
            <sz val="9"/>
            <color indexed="81"/>
            <rFont val="Tahoma"/>
            <family val="2"/>
          </rPr>
          <t>environmental(1)</t>
        </r>
      </text>
    </comment>
    <comment ref="Z81" authorId="0" shapeId="0">
      <text>
        <r>
          <rPr>
            <sz val="9"/>
            <color indexed="81"/>
            <rFont val="Tahoma"/>
            <family val="2"/>
          </rPr>
          <t>criminal(1)</t>
        </r>
      </text>
    </comment>
    <comment ref="AB81" authorId="0" shapeId="0">
      <text>
        <r>
          <rPr>
            <sz val="9"/>
            <color indexed="81"/>
            <rFont val="Tahoma"/>
            <family val="2"/>
          </rPr>
          <t>weapon(1), CBRN(1)</t>
        </r>
      </text>
    </comment>
    <comment ref="AH81" authorId="0" shapeId="0">
      <text>
        <r>
          <rPr>
            <sz val="9"/>
            <color indexed="81"/>
            <rFont val="Tahoma"/>
            <family val="2"/>
          </rPr>
          <t>&lt;ethic(1), privacy(1), regulation(1), legal(1)</t>
        </r>
      </text>
    </comment>
    <comment ref="A82" authorId="0" shapeId="0">
      <text>
        <r>
          <rPr>
            <sz val="9"/>
            <color indexed="81"/>
            <rFont val="Tahoma"/>
            <family val="2"/>
          </rPr>
          <t>\c\wUAV(2), unmanned aerial(1), \wdrones(1)</t>
        </r>
      </text>
    </comment>
    <comment ref="W82" authorId="0" shapeId="0">
      <text>
        <r>
          <rPr>
            <sz val="9"/>
            <color indexed="81"/>
            <rFont val="Tahoma"/>
            <family val="2"/>
          </rPr>
          <t>pollution(3), environmental(1)</t>
        </r>
      </text>
    </comment>
    <comment ref="AD82" authorId="0" shapeId="0">
      <text>
        <r>
          <rPr>
            <sz val="9"/>
            <color indexed="81"/>
            <rFont val="Tahoma"/>
            <family val="2"/>
          </rPr>
          <t>engineering(1)</t>
        </r>
      </text>
    </comment>
    <comment ref="AE82" authorId="0" shapeId="0">
      <text>
        <r>
          <rPr>
            <sz val="9"/>
            <color indexed="81"/>
            <rFont val="Tahoma"/>
            <family val="2"/>
          </rPr>
          <t>monitor(4), surveillance(1), video(1)</t>
        </r>
      </text>
    </comment>
    <comment ref="A83" authorId="0" shapeId="0">
      <text>
        <r>
          <rPr>
            <sz val="9"/>
            <color indexed="81"/>
            <rFont val="Tahoma"/>
            <family val="2"/>
          </rPr>
          <t>\wdrones(2)</t>
        </r>
      </text>
    </comment>
    <comment ref="Z83" authorId="0" shapeId="0">
      <text>
        <r>
          <rPr>
            <sz val="9"/>
            <color indexed="81"/>
            <rFont val="Tahoma"/>
            <family val="2"/>
          </rPr>
          <t>smuggling(2), criminal(2), police(1)</t>
        </r>
      </text>
    </comment>
    <comment ref="A84" authorId="0" shapeId="0">
      <text>
        <r>
          <rPr>
            <sz val="9"/>
            <color indexed="81"/>
            <rFont val="Tahoma"/>
            <family val="2"/>
          </rPr>
          <t>unmanned aerial(1), \c\wUAS(1)</t>
        </r>
      </text>
    </comment>
    <comment ref="Y84" authorId="0" shapeId="0">
      <text>
        <r>
          <rPr>
            <sz val="9"/>
            <color indexed="81"/>
            <rFont val="Tahoma"/>
            <family val="2"/>
          </rPr>
          <t>inspection(4), inspection(4), maintenance(1)</t>
        </r>
      </text>
    </comment>
    <comment ref="AE84" authorId="0" shapeId="0">
      <text>
        <r>
          <rPr>
            <sz val="9"/>
            <color indexed="81"/>
            <rFont val="Tahoma"/>
            <family val="2"/>
          </rPr>
          <t>monitor(1)</t>
        </r>
      </text>
    </comment>
    <comment ref="A85" authorId="0" shapeId="0">
      <text>
        <r>
          <rPr>
            <sz val="9"/>
            <color indexed="81"/>
            <rFont val="Tahoma"/>
            <family val="2"/>
          </rPr>
          <t>\wdrones(1)</t>
        </r>
      </text>
    </comment>
    <comment ref="W85" authorId="0" shapeId="0">
      <text>
        <r>
          <rPr>
            <sz val="9"/>
            <color indexed="81"/>
            <rFont val="Tahoma"/>
            <family val="2"/>
          </rPr>
          <t>remote sensing(1), animal(1)</t>
        </r>
      </text>
    </comment>
    <comment ref="AE85" authorId="0" shapeId="0">
      <text>
        <r>
          <rPr>
            <sz val="9"/>
            <color indexed="81"/>
            <rFont val="Tahoma"/>
            <family val="2"/>
          </rPr>
          <t>&lt;detect(4), monitor(3)</t>
        </r>
      </text>
    </comment>
    <comment ref="AF85" authorId="0" shapeId="0">
      <text>
        <r>
          <rPr>
            <sz val="9"/>
            <color indexed="81"/>
            <rFont val="Tahoma"/>
            <family val="2"/>
          </rPr>
          <t>satellite(3)</t>
        </r>
      </text>
    </comment>
    <comment ref="A86" authorId="0" shapeId="0">
      <text>
        <r>
          <rPr>
            <sz val="9"/>
            <color indexed="81"/>
            <rFont val="Tahoma"/>
            <family val="2"/>
          </rPr>
          <t>\wdrone(4), \wU-space(3), \wdrones(1)</t>
        </r>
      </text>
    </comment>
    <comment ref="W86" authorId="0" shapeId="0">
      <text>
        <r>
          <rPr>
            <sz val="9"/>
            <color indexed="81"/>
            <rFont val="Tahoma"/>
            <family val="2"/>
          </rPr>
          <t>environmental(1)</t>
        </r>
      </text>
    </comment>
    <comment ref="Y86" authorId="0" shapeId="0">
      <text>
        <r>
          <rPr>
            <sz val="9"/>
            <color indexed="81"/>
            <rFont val="Tahoma"/>
            <family val="2"/>
          </rPr>
          <t>inspection(2), inspection(2), critical infrastructure(1)</t>
        </r>
      </text>
    </comment>
    <comment ref="AF86" authorId="0" shapeId="0">
      <text>
        <r>
          <rPr>
            <sz val="9"/>
            <color indexed="81"/>
            <rFont val="Tahoma"/>
            <family val="2"/>
          </rPr>
          <t>communication(1)</t>
        </r>
      </text>
    </comment>
    <comment ref="AG86" authorId="0" shapeId="0">
      <text>
        <r>
          <rPr>
            <sz val="9"/>
            <color indexed="81"/>
            <rFont val="Tahoma"/>
            <family val="2"/>
          </rPr>
          <t>algorithm(1)</t>
        </r>
      </text>
    </comment>
    <comment ref="AH86" authorId="0" shapeId="0">
      <text>
        <r>
          <rPr>
            <sz val="9"/>
            <color indexed="81"/>
            <rFont val="Tahoma"/>
            <family val="2"/>
          </rPr>
          <t>\wU-space(3), privacy(1)</t>
        </r>
      </text>
    </comment>
    <comment ref="A87" authorId="0" shapeId="0">
      <text>
        <r>
          <rPr>
            <sz val="9"/>
            <color indexed="81"/>
            <rFont val="Tahoma"/>
            <family val="2"/>
          </rPr>
          <t>\wU-space(7)</t>
        </r>
      </text>
    </comment>
    <comment ref="AH87" authorId="0" shapeId="0">
      <text>
        <r>
          <rPr>
            <sz val="9"/>
            <color indexed="81"/>
            <rFont val="Tahoma"/>
            <family val="2"/>
          </rPr>
          <t>\wU-space(7), \c\wATM(4), air traffic management(1), regulation(1), compliance(1)</t>
        </r>
      </text>
    </comment>
    <comment ref="A88" authorId="0" shapeId="0">
      <text>
        <r>
          <rPr>
            <sz val="9"/>
            <color indexed="81"/>
            <rFont val="Tahoma"/>
            <family val="2"/>
          </rPr>
          <t>\wU-space(4), \wdrones(1), \wdrone(1)</t>
        </r>
      </text>
    </comment>
    <comment ref="W88" authorId="0" shapeId="0">
      <text>
        <r>
          <rPr>
            <sz val="9"/>
            <color indexed="81"/>
            <rFont val="Tahoma"/>
            <family val="2"/>
          </rPr>
          <t>environmental(4), pollution(2), mapping(1)</t>
        </r>
      </text>
    </comment>
    <comment ref="AH88" authorId="0" shapeId="0">
      <text>
        <r>
          <rPr>
            <sz val="9"/>
            <color indexed="81"/>
            <rFont val="Tahoma"/>
            <family val="2"/>
          </rPr>
          <t>\wU-space(4), \c\wSESAR(1)</t>
        </r>
      </text>
    </comment>
    <comment ref="A89" authorId="0" shapeId="0">
      <text>
        <r>
          <rPr>
            <sz val="9"/>
            <color indexed="81"/>
            <rFont val="Tahoma"/>
            <family val="2"/>
          </rPr>
          <t>\cVTOL&gt;(2), \c\wUAV(1), \wU-space(1)</t>
        </r>
      </text>
    </comment>
    <comment ref="X89" authorId="0" shapeId="0">
      <text>
        <r>
          <rPr>
            <sz val="9"/>
            <color indexed="81"/>
            <rFont val="Tahoma"/>
            <family val="2"/>
          </rPr>
          <t>emergency(1)</t>
        </r>
      </text>
    </comment>
    <comment ref="AA89" authorId="0" shapeId="0">
      <text>
        <r>
          <rPr>
            <sz val="9"/>
            <color indexed="81"/>
            <rFont val="Tahoma"/>
            <family val="2"/>
          </rPr>
          <t>air mobility(1)</t>
        </r>
      </text>
    </comment>
    <comment ref="AH89" authorId="0" shapeId="0">
      <text>
        <r>
          <rPr>
            <sz val="9"/>
            <color indexed="81"/>
            <rFont val="Tahoma"/>
            <family val="2"/>
          </rPr>
          <t>regulation(2), air traffic management(1), \c\wSESAR(1), \wU-space(1), safety(1)</t>
        </r>
      </text>
    </comment>
    <comment ref="A90" authorId="0" shapeId="0">
      <text>
        <r>
          <rPr>
            <sz val="9"/>
            <color indexed="81"/>
            <rFont val="Tahoma"/>
            <family val="2"/>
          </rPr>
          <t>\c\wRPAS(4)</t>
        </r>
      </text>
    </comment>
    <comment ref="AH90" authorId="0" shapeId="0">
      <text>
        <r>
          <rPr>
            <sz val="9"/>
            <color indexed="81"/>
            <rFont val="Tahoma"/>
            <family val="2"/>
          </rPr>
          <t>\c\wATM(3), air traffic management(1), \c\wSESAR(1)</t>
        </r>
      </text>
    </comment>
    <comment ref="A91" authorId="0" shapeId="0">
      <text>
        <r>
          <rPr>
            <sz val="9"/>
            <color indexed="81"/>
            <rFont val="Tahoma"/>
            <family val="2"/>
          </rPr>
          <t>unmanned aerial(2), \wdrones(1), \c\wUAV(1)</t>
        </r>
      </text>
    </comment>
    <comment ref="W91" authorId="0" shapeId="0">
      <text>
        <r>
          <rPr>
            <sz val="9"/>
            <color indexed="81"/>
            <rFont val="Tahoma"/>
            <family val="2"/>
          </rPr>
          <t>environmental(1)</t>
        </r>
      </text>
    </comment>
    <comment ref="AD91" authorId="0" shapeId="0">
      <text>
        <r>
          <rPr>
            <sz val="9"/>
            <color indexed="81"/>
            <rFont val="Tahoma"/>
            <family val="2"/>
          </rPr>
          <t>engineering(1)</t>
        </r>
      </text>
    </comment>
    <comment ref="AE91" authorId="0" shapeId="0">
      <text>
        <r>
          <rPr>
            <sz val="9"/>
            <color indexed="81"/>
            <rFont val="Tahoma"/>
            <family val="2"/>
          </rPr>
          <t>monitor(1)</t>
        </r>
      </text>
    </comment>
    <comment ref="AG91" authorId="0" shapeId="0">
      <text>
        <r>
          <rPr>
            <sz val="9"/>
            <color indexed="81"/>
            <rFont val="Tahoma"/>
            <family val="2"/>
          </rPr>
          <t>\cAI(8)</t>
        </r>
      </text>
    </comment>
    <comment ref="A92" authorId="0" shapeId="0">
      <text>
        <r>
          <rPr>
            <sz val="9"/>
            <color indexed="81"/>
            <rFont val="Tahoma"/>
            <family val="2"/>
          </rPr>
          <t>\wdrones(2)</t>
        </r>
      </text>
    </comment>
    <comment ref="W92" authorId="0" shapeId="0">
      <text>
        <r>
          <rPr>
            <sz val="9"/>
            <color indexed="81"/>
            <rFont val="Tahoma"/>
            <family val="2"/>
          </rPr>
          <t>environmental(1)</t>
        </r>
      </text>
    </comment>
    <comment ref="AE92" authorId="0" shapeId="0">
      <text>
        <r>
          <rPr>
            <sz val="9"/>
            <color indexed="81"/>
            <rFont val="Tahoma"/>
            <family val="2"/>
          </rPr>
          <t>monitor(1)</t>
        </r>
      </text>
    </comment>
    <comment ref="AG92" authorId="0" shapeId="0">
      <text>
        <r>
          <rPr>
            <sz val="9"/>
            <color indexed="81"/>
            <rFont val="Tahoma"/>
            <family val="2"/>
          </rPr>
          <t>\cAI(5)</t>
        </r>
      </text>
    </comment>
    <comment ref="AH92" authorId="0" shapeId="0">
      <text>
        <r>
          <rPr>
            <sz val="9"/>
            <color indexed="81"/>
            <rFont val="Tahoma"/>
            <family val="2"/>
          </rPr>
          <t>safety(2), air traffic management(1), \c\wSESAR(1), \c\wATM(1)</t>
        </r>
      </text>
    </comment>
    <comment ref="A93" authorId="0" shapeId="0">
      <text>
        <r>
          <rPr>
            <sz val="9"/>
            <color indexed="81"/>
            <rFont val="Tahoma"/>
            <family val="2"/>
          </rPr>
          <t>unmanned vehicle(2)</t>
        </r>
      </text>
    </comment>
    <comment ref="W93" authorId="0" shapeId="0">
      <text>
        <r>
          <rPr>
            <sz val="9"/>
            <color indexed="81"/>
            <rFont val="Tahoma"/>
            <family val="2"/>
          </rPr>
          <t>&lt;climat(1)</t>
        </r>
      </text>
    </comment>
    <comment ref="Y93" authorId="0" shapeId="0">
      <text>
        <r>
          <rPr>
            <sz val="9"/>
            <color indexed="81"/>
            <rFont val="Tahoma"/>
            <family val="2"/>
          </rPr>
          <t>energy(1)</t>
        </r>
      </text>
    </comment>
    <comment ref="AE93" authorId="0" shapeId="0">
      <text>
        <r>
          <rPr>
            <sz val="9"/>
            <color indexed="81"/>
            <rFont val="Tahoma"/>
            <family val="2"/>
          </rPr>
          <t>&lt;detect(1)</t>
        </r>
      </text>
    </comment>
    <comment ref="A94" authorId="0" shapeId="0">
      <text>
        <r>
          <rPr>
            <sz val="9"/>
            <color indexed="81"/>
            <rFont val="Tahoma"/>
            <family val="2"/>
          </rPr>
          <t>\wdrone(1), \wdrones(1)</t>
        </r>
      </text>
    </comment>
    <comment ref="W94" authorId="0" shapeId="0">
      <text>
        <r>
          <rPr>
            <sz val="9"/>
            <color indexed="81"/>
            <rFont val="Tahoma"/>
            <family val="2"/>
          </rPr>
          <t>remote sensing(1)</t>
        </r>
      </text>
    </comment>
    <comment ref="AE94" authorId="0" shapeId="0">
      <text>
        <r>
          <rPr>
            <sz val="9"/>
            <color indexed="81"/>
            <rFont val="Tahoma"/>
            <family val="2"/>
          </rPr>
          <t>sensor(2)</t>
        </r>
      </text>
    </comment>
    <comment ref="AF94" authorId="0" shapeId="0">
      <text>
        <r>
          <rPr>
            <sz val="9"/>
            <color indexed="81"/>
            <rFont val="Tahoma"/>
            <family val="2"/>
          </rPr>
          <t>satellite(4)</t>
        </r>
      </text>
    </comment>
    <comment ref="AG94" authorId="0" shapeId="0">
      <text>
        <r>
          <rPr>
            <sz val="9"/>
            <color indexed="81"/>
            <rFont val="Tahoma"/>
            <family val="2"/>
          </rPr>
          <t>\cAI(3), machine learning(2)</t>
        </r>
      </text>
    </comment>
    <comment ref="A95" authorId="0" shapeId="0">
      <text>
        <r>
          <rPr>
            <sz val="9"/>
            <color indexed="81"/>
            <rFont val="Tahoma"/>
            <family val="2"/>
          </rPr>
          <t>\wdrones(1)</t>
        </r>
      </text>
    </comment>
    <comment ref="W95" authorId="0" shapeId="0">
      <text>
        <r>
          <rPr>
            <sz val="9"/>
            <color indexed="81"/>
            <rFont val="Tahoma"/>
            <family val="2"/>
          </rPr>
          <t>remote sensing(2), environmental(1), \wsoil(1)</t>
        </r>
      </text>
    </comment>
    <comment ref="AE95" authorId="0" shapeId="0">
      <text>
        <r>
          <rPr>
            <sz val="9"/>
            <color indexed="81"/>
            <rFont val="Tahoma"/>
            <family val="2"/>
          </rPr>
          <t>radar(5), monitor(2), signal processing(2), sensor(1)</t>
        </r>
      </text>
    </comment>
    <comment ref="AF95" authorId="0" shapeId="0">
      <text>
        <r>
          <rPr>
            <sz val="9"/>
            <color indexed="81"/>
            <rFont val="Tahoma"/>
            <family val="2"/>
          </rPr>
          <t>satellite(1)</t>
        </r>
      </text>
    </comment>
    <comment ref="AG95" authorId="0" shapeId="0">
      <text>
        <r>
          <rPr>
            <sz val="9"/>
            <color indexed="81"/>
            <rFont val="Tahoma"/>
            <family val="2"/>
          </rPr>
          <t>algorithm(1)</t>
        </r>
      </text>
    </comment>
    <comment ref="A96" authorId="0" shapeId="0">
      <text>
        <r>
          <rPr>
            <sz val="9"/>
            <color indexed="81"/>
            <rFont val="Tahoma"/>
            <family val="2"/>
          </rPr>
          <t>\wdrones(1)</t>
        </r>
      </text>
    </comment>
    <comment ref="W96" authorId="0" shapeId="0">
      <text>
        <r>
          <rPr>
            <sz val="9"/>
            <color indexed="81"/>
            <rFont val="Tahoma"/>
            <family val="2"/>
          </rPr>
          <t>&lt;farm(13), &lt;agri(5), crop(2), &lt;climat(1), animal(1), livestock(1), environmental(1)</t>
        </r>
      </text>
    </comment>
    <comment ref="AE96" authorId="0" shapeId="0">
      <text>
        <r>
          <rPr>
            <sz val="9"/>
            <color indexed="81"/>
            <rFont val="Tahoma"/>
            <family val="2"/>
          </rPr>
          <t>sensor(2)</t>
        </r>
      </text>
    </comment>
    <comment ref="A97" authorId="0" shapeId="0">
      <text>
        <r>
          <rPr>
            <sz val="9"/>
            <color indexed="81"/>
            <rFont val="Tahoma"/>
            <family val="2"/>
          </rPr>
          <t>\wdrone(1), \wdrones(1)</t>
        </r>
      </text>
    </comment>
    <comment ref="W97" authorId="0" shapeId="0">
      <text>
        <r>
          <rPr>
            <sz val="9"/>
            <color indexed="81"/>
            <rFont val="Tahoma"/>
            <family val="2"/>
          </rPr>
          <t>remote sensing(2), &lt;climat(2), environmental(1)</t>
        </r>
      </text>
    </comment>
    <comment ref="AF97" authorId="0" shapeId="0">
      <text>
        <r>
          <rPr>
            <sz val="9"/>
            <color indexed="81"/>
            <rFont val="Tahoma"/>
            <family val="2"/>
          </rPr>
          <t>satellite(1)</t>
        </r>
      </text>
    </comment>
    <comment ref="A98" authorId="0" shapeId="0">
      <text>
        <r>
          <rPr>
            <sz val="9"/>
            <color indexed="81"/>
            <rFont val="Tahoma"/>
            <family val="2"/>
          </rPr>
          <t>\wU-space(1)</t>
        </r>
      </text>
    </comment>
    <comment ref="W98" authorId="0" shapeId="0">
      <text>
        <r>
          <rPr>
            <sz val="9"/>
            <color indexed="81"/>
            <rFont val="Tahoma"/>
            <family val="2"/>
          </rPr>
          <t>environmental(1)</t>
        </r>
      </text>
    </comment>
    <comment ref="Y98" authorId="0" shapeId="0">
      <text>
        <r>
          <rPr>
            <sz val="9"/>
            <color indexed="81"/>
            <rFont val="Tahoma"/>
            <family val="2"/>
          </rPr>
          <t>energy(1)</t>
        </r>
      </text>
    </comment>
    <comment ref="AA98" authorId="0" shapeId="0">
      <text>
        <r>
          <rPr>
            <sz val="9"/>
            <color indexed="81"/>
            <rFont val="Tahoma"/>
            <family val="2"/>
          </rPr>
          <t>air mobility(2)</t>
        </r>
      </text>
    </comment>
    <comment ref="AE98" authorId="0" shapeId="0">
      <text>
        <r>
          <rPr>
            <sz val="9"/>
            <color indexed="81"/>
            <rFont val="Tahoma"/>
            <family val="2"/>
          </rPr>
          <t>&lt;track(1)</t>
        </r>
      </text>
    </comment>
    <comment ref="AF98" authorId="0" shapeId="0">
      <text>
        <r>
          <rPr>
            <sz val="9"/>
            <color indexed="81"/>
            <rFont val="Tahoma"/>
            <family val="2"/>
          </rPr>
          <t>communication(1)</t>
        </r>
      </text>
    </comment>
    <comment ref="AH98" authorId="0" shapeId="0">
      <text>
        <r>
          <rPr>
            <sz val="9"/>
            <color indexed="81"/>
            <rFont val="Tahoma"/>
            <family val="2"/>
          </rPr>
          <t>\wU-space(1), \c\wATM(1), air traffic management(1), regulation(1)</t>
        </r>
      </text>
    </comment>
    <comment ref="A99" authorId="0" shapeId="0">
      <text>
        <r>
          <rPr>
            <sz val="9"/>
            <color indexed="81"/>
            <rFont val="Tahoma"/>
            <family val="2"/>
          </rPr>
          <t>\c\wUAS(8)</t>
        </r>
      </text>
    </comment>
    <comment ref="AF99" authorId="0" shapeId="0">
      <text>
        <r>
          <rPr>
            <sz val="9"/>
            <color indexed="81"/>
            <rFont val="Tahoma"/>
            <family val="2"/>
          </rPr>
          <t>communication(1)</t>
        </r>
      </text>
    </comment>
    <comment ref="AG99" authorId="0" shapeId="0">
      <text>
        <r>
          <rPr>
            <sz val="9"/>
            <color indexed="81"/>
            <rFont val="Tahoma"/>
            <family val="2"/>
          </rPr>
          <t>\cAI(1)</t>
        </r>
      </text>
    </comment>
    <comment ref="A100" authorId="0" shapeId="0">
      <text>
        <r>
          <rPr>
            <sz val="9"/>
            <color indexed="81"/>
            <rFont val="Tahoma"/>
            <family val="2"/>
          </rPr>
          <t>\wdrone(3), \wdrones(1)</t>
        </r>
      </text>
    </comment>
    <comment ref="Y100" authorId="0" shapeId="0">
      <text>
        <r>
          <rPr>
            <sz val="9"/>
            <color indexed="81"/>
            <rFont val="Tahoma"/>
            <family val="2"/>
          </rPr>
          <t>energy(1), wind power(1)</t>
        </r>
      </text>
    </comment>
    <comment ref="A101" authorId="0" shapeId="0">
      <text>
        <r>
          <rPr>
            <sz val="9"/>
            <color indexed="81"/>
            <rFont val="Tahoma"/>
            <family val="2"/>
          </rPr>
          <t>\wdrones(2)</t>
        </r>
      </text>
    </comment>
    <comment ref="AD101" authorId="0" shapeId="0">
      <text>
        <r>
          <rPr>
            <sz val="9"/>
            <color indexed="81"/>
            <rFont val="Tahoma"/>
            <family val="2"/>
          </rPr>
          <t>manufacturing(1)</t>
        </r>
      </text>
    </comment>
    <comment ref="AG101" authorId="0" shapeId="0">
      <text>
        <r>
          <rPr>
            <sz val="9"/>
            <color indexed="81"/>
            <rFont val="Tahoma"/>
            <family val="2"/>
          </rPr>
          <t>\cAI(3), artificial intelligence(2), algorithm(2)</t>
        </r>
      </text>
    </comment>
    <comment ref="A102" authorId="0" shapeId="0">
      <text>
        <r>
          <rPr>
            <sz val="9"/>
            <color indexed="81"/>
            <rFont val="Tahoma"/>
            <family val="2"/>
          </rPr>
          <t>\c\wUAV(3)</t>
        </r>
      </text>
    </comment>
    <comment ref="W102" authorId="0" shapeId="0">
      <text>
        <r>
          <rPr>
            <sz val="9"/>
            <color indexed="81"/>
            <rFont val="Tahoma"/>
            <family val="2"/>
          </rPr>
          <t>mapping(3), &lt;climat(1)</t>
        </r>
      </text>
    </comment>
    <comment ref="AE102" authorId="0" shapeId="0">
      <text>
        <r>
          <rPr>
            <sz val="9"/>
            <color indexed="81"/>
            <rFont val="Tahoma"/>
            <family val="2"/>
          </rPr>
          <t>optical(1)</t>
        </r>
      </text>
    </comment>
    <comment ref="AF102" authorId="0" shapeId="0">
      <text>
        <r>
          <rPr>
            <sz val="9"/>
            <color indexed="81"/>
            <rFont val="Tahoma"/>
            <family val="2"/>
          </rPr>
          <t>satellite(6)</t>
        </r>
      </text>
    </comment>
    <comment ref="AG102" authorId="0" shapeId="0">
      <text>
        <r>
          <rPr>
            <sz val="9"/>
            <color indexed="81"/>
            <rFont val="Tahoma"/>
            <family val="2"/>
          </rPr>
          <t>deep learning(2), neural network(1), \cCNN(1)</t>
        </r>
      </text>
    </comment>
    <comment ref="A103" authorId="0" shapeId="0">
      <text>
        <r>
          <rPr>
            <sz val="9"/>
            <color indexed="81"/>
            <rFont val="Tahoma"/>
            <family val="2"/>
          </rPr>
          <t>\wdrone(1), \c\wUAV(1)</t>
        </r>
      </text>
    </comment>
    <comment ref="Z103" authorId="0" shapeId="0">
      <text>
        <r>
          <rPr>
            <sz val="9"/>
            <color indexed="81"/>
            <rFont val="Tahoma"/>
            <family val="2"/>
          </rPr>
          <t>customs(2), illicit(2), cigarette(2), excise(1), border control(1), smuggling(1)</t>
        </r>
      </text>
    </comment>
    <comment ref="AE103" authorId="0" shapeId="0">
      <text>
        <r>
          <rPr>
            <sz val="9"/>
            <color indexed="81"/>
            <rFont val="Tahoma"/>
            <family val="2"/>
          </rPr>
          <t>monitor(3), &lt;detect(2)</t>
        </r>
      </text>
    </comment>
    <comment ref="AH103" authorId="0" shapeId="0">
      <text>
        <r>
          <rPr>
            <sz val="9"/>
            <color indexed="81"/>
            <rFont val="Tahoma"/>
            <family val="2"/>
          </rPr>
          <t>legal(5), compliance(1)</t>
        </r>
      </text>
    </comment>
    <comment ref="A104" authorId="0" shapeId="0">
      <text>
        <r>
          <rPr>
            <sz val="9"/>
            <color indexed="81"/>
            <rFont val="Tahoma"/>
            <family val="2"/>
          </rPr>
          <t>\wdrones(2)</t>
        </r>
      </text>
    </comment>
    <comment ref="W104" authorId="0" shapeId="0">
      <text>
        <r>
          <rPr>
            <sz val="9"/>
            <color indexed="81"/>
            <rFont val="Tahoma"/>
            <family val="2"/>
          </rPr>
          <t>&lt;agri(7), &lt;farm(5), environmental(2), animal(2), crop(2), livestock(1)</t>
        </r>
      </text>
    </comment>
    <comment ref="AE104" authorId="0" shapeId="0">
      <text>
        <r>
          <rPr>
            <sz val="9"/>
            <color indexed="81"/>
            <rFont val="Tahoma"/>
            <family val="2"/>
          </rPr>
          <t>sensor(5), monitor(1)</t>
        </r>
      </text>
    </comment>
    <comment ref="AF104" authorId="0" shapeId="0">
      <text>
        <r>
          <rPr>
            <sz val="9"/>
            <color indexed="81"/>
            <rFont val="Tahoma"/>
            <family val="2"/>
          </rPr>
          <t>internet of things(1), \wIoT(1)</t>
        </r>
      </text>
    </comment>
    <comment ref="AG104" authorId="0" shapeId="0">
      <text>
        <r>
          <rPr>
            <sz val="9"/>
            <color indexed="81"/>
            <rFont val="Tahoma"/>
            <family val="2"/>
          </rPr>
          <t>big data(3), \cAI(1)</t>
        </r>
      </text>
    </comment>
    <comment ref="A105" authorId="0" shapeId="0">
      <text>
        <r>
          <rPr>
            <sz val="9"/>
            <color indexed="81"/>
            <rFont val="Tahoma"/>
            <family val="2"/>
          </rPr>
          <t>\wdrones(2)</t>
        </r>
      </text>
    </comment>
    <comment ref="W105" authorId="0" shapeId="0">
      <text>
        <r>
          <rPr>
            <sz val="9"/>
            <color indexed="81"/>
            <rFont val="Tahoma"/>
            <family val="2"/>
          </rPr>
          <t>&lt;climat(3), flood(2), environmental(1)</t>
        </r>
      </text>
    </comment>
    <comment ref="X105" authorId="0" shapeId="0">
      <text>
        <r>
          <rPr>
            <sz val="9"/>
            <color indexed="81"/>
            <rFont val="Tahoma"/>
            <family val="2"/>
          </rPr>
          <t>disaster(2)</t>
        </r>
      </text>
    </comment>
    <comment ref="Y105" authorId="0" shapeId="0">
      <text>
        <r>
          <rPr>
            <sz val="9"/>
            <color indexed="81"/>
            <rFont val="Tahoma"/>
            <family val="2"/>
          </rPr>
          <t>buildings(4), energy(3)</t>
        </r>
      </text>
    </comment>
    <comment ref="AE105" authorId="0" shapeId="0">
      <text>
        <r>
          <rPr>
            <sz val="9"/>
            <color indexed="81"/>
            <rFont val="Tahoma"/>
            <family val="2"/>
          </rPr>
          <t>sensor(1), optical(1)</t>
        </r>
      </text>
    </comment>
    <comment ref="AF105" authorId="0" shapeId="0">
      <text>
        <r>
          <rPr>
            <sz val="9"/>
            <color indexed="81"/>
            <rFont val="Tahoma"/>
            <family val="2"/>
          </rPr>
          <t>satellite(1), internet of things(1), \wIoT(1)</t>
        </r>
      </text>
    </comment>
    <comment ref="A106" authorId="0" shapeId="0">
      <text>
        <r>
          <rPr>
            <sz val="9"/>
            <color indexed="81"/>
            <rFont val="Tahoma"/>
            <family val="2"/>
          </rPr>
          <t>\wU-space(1), \c\wUAS(1)</t>
        </r>
      </text>
    </comment>
    <comment ref="W106" authorId="0" shapeId="0">
      <text>
        <r>
          <rPr>
            <sz val="9"/>
            <color indexed="81"/>
            <rFont val="Tahoma"/>
            <family val="2"/>
          </rPr>
          <t>environmental(5)</t>
        </r>
      </text>
    </comment>
    <comment ref="AA106" authorId="0" shapeId="0">
      <text>
        <r>
          <rPr>
            <sz val="9"/>
            <color indexed="81"/>
            <rFont val="Tahoma"/>
            <family val="2"/>
          </rPr>
          <t>air mobility(1)</t>
        </r>
      </text>
    </comment>
    <comment ref="AG106" authorId="0" shapeId="0">
      <text>
        <r>
          <rPr>
            <sz val="9"/>
            <color indexed="81"/>
            <rFont val="Tahoma"/>
            <family val="2"/>
          </rPr>
          <t>deep learning(2), predictive model(1)</t>
        </r>
      </text>
    </comment>
    <comment ref="AH106" authorId="0" shapeId="0">
      <text>
        <r>
          <rPr>
            <sz val="9"/>
            <color indexed="81"/>
            <rFont val="Tahoma"/>
            <family val="2"/>
          </rPr>
          <t>\wU-space(1), \c\wATM(1), policy(1)</t>
        </r>
      </text>
    </comment>
    <comment ref="A107" authorId="0" shapeId="0">
      <text>
        <r>
          <rPr>
            <sz val="9"/>
            <color indexed="81"/>
            <rFont val="Tahoma"/>
            <family val="2"/>
          </rPr>
          <t>\c\wUAS(1)</t>
        </r>
      </text>
    </comment>
    <comment ref="W107" authorId="0" shapeId="0">
      <text>
        <r>
          <rPr>
            <sz val="9"/>
            <color indexed="81"/>
            <rFont val="Tahoma"/>
            <family val="2"/>
          </rPr>
          <t>atmospher(2)</t>
        </r>
      </text>
    </comment>
    <comment ref="Y107" authorId="0" shapeId="0">
      <text>
        <r>
          <rPr>
            <sz val="9"/>
            <color indexed="81"/>
            <rFont val="Tahoma"/>
            <family val="2"/>
          </rPr>
          <t>energy(1)</t>
        </r>
      </text>
    </comment>
    <comment ref="AE107" authorId="0" shapeId="0">
      <text>
        <r>
          <rPr>
            <sz val="9"/>
            <color indexed="81"/>
            <rFont val="Tahoma"/>
            <family val="2"/>
          </rPr>
          <t>monitor(2), optical(1)</t>
        </r>
      </text>
    </comment>
    <comment ref="AH107" authorId="0" shapeId="0">
      <text>
        <r>
          <rPr>
            <sz val="9"/>
            <color indexed="81"/>
            <rFont val="Tahoma"/>
            <family val="2"/>
          </rPr>
          <t>safety(1)</t>
        </r>
      </text>
    </comment>
    <comment ref="A108" authorId="0" shapeId="0">
      <text>
        <r>
          <rPr>
            <sz val="9"/>
            <color indexed="81"/>
            <rFont val="Tahoma"/>
            <family val="2"/>
          </rPr>
          <t>\c\wUAS(6), unmanned aerial(4), \wdrone(1), \wdrones(1)</t>
        </r>
      </text>
    </comment>
    <comment ref="X108" authorId="0" shapeId="0">
      <text>
        <r>
          <rPr>
            <sz val="9"/>
            <color indexed="81"/>
            <rFont val="Tahoma"/>
            <family val="2"/>
          </rPr>
          <t>disaster(3), crisis(2), responder(1)</t>
        </r>
      </text>
    </comment>
    <comment ref="AD108" authorId="0" shapeId="0">
      <text>
        <r>
          <rPr>
            <sz val="9"/>
            <color indexed="81"/>
            <rFont val="Tahoma"/>
            <family val="2"/>
          </rPr>
          <t>engineering(1)</t>
        </r>
      </text>
    </comment>
    <comment ref="AH108" authorId="0" shapeId="0">
      <text>
        <r>
          <rPr>
            <sz val="9"/>
            <color indexed="81"/>
            <rFont val="Tahoma"/>
            <family val="2"/>
          </rPr>
          <t>air traffic management(1)</t>
        </r>
      </text>
    </comment>
    <comment ref="A109" authorId="0" shapeId="0">
      <text>
        <r>
          <rPr>
            <sz val="9"/>
            <color indexed="81"/>
            <rFont val="Tahoma"/>
            <family val="2"/>
          </rPr>
          <t>\c\wUAV(3), unmanned aerial(2), \wdrones(1)</t>
        </r>
      </text>
    </comment>
    <comment ref="W109" authorId="0" shapeId="0">
      <text>
        <r>
          <rPr>
            <sz val="9"/>
            <color indexed="81"/>
            <rFont val="Tahoma"/>
            <family val="2"/>
          </rPr>
          <t>flood(2), &lt;climat(2), smart cit(2), &lt;agri(1)</t>
        </r>
      </text>
    </comment>
    <comment ref="X109" authorId="0" shapeId="0">
      <text>
        <r>
          <rPr>
            <sz val="9"/>
            <color indexed="81"/>
            <rFont val="Tahoma"/>
            <family val="2"/>
          </rPr>
          <t>emergency(3), fires(2), &lt;seism(1), earthquake(1)</t>
        </r>
      </text>
    </comment>
    <comment ref="AF109" authorId="0" shapeId="0">
      <text>
        <r>
          <rPr>
            <sz val="9"/>
            <color indexed="81"/>
            <rFont val="Tahoma"/>
            <family val="2"/>
          </rPr>
          <t>communication(3)</t>
        </r>
      </text>
    </comment>
    <comment ref="AG109" authorId="0" shapeId="0">
      <text>
        <r>
          <rPr>
            <sz val="9"/>
            <color indexed="81"/>
            <rFont val="Tahoma"/>
            <family val="2"/>
          </rPr>
          <t>machine learning(2)</t>
        </r>
      </text>
    </comment>
    <comment ref="AH109" authorId="0" shapeId="0">
      <text>
        <r>
          <rPr>
            <sz val="9"/>
            <color indexed="81"/>
            <rFont val="Tahoma"/>
            <family val="2"/>
          </rPr>
          <t>safety(1)</t>
        </r>
      </text>
    </comment>
    <comment ref="A110" authorId="0" shapeId="0">
      <text>
        <r>
          <rPr>
            <sz val="9"/>
            <color indexed="81"/>
            <rFont val="Tahoma"/>
            <family val="2"/>
          </rPr>
          <t>\wdrone(3), \wdrones(2)</t>
        </r>
      </text>
    </comment>
    <comment ref="W110" authorId="0" shapeId="0">
      <text>
        <r>
          <rPr>
            <sz val="9"/>
            <color indexed="81"/>
            <rFont val="Tahoma"/>
            <family val="2"/>
          </rPr>
          <t>animal(1)</t>
        </r>
      </text>
    </comment>
    <comment ref="Y110" authorId="0" shapeId="0">
      <text>
        <r>
          <rPr>
            <sz val="9"/>
            <color indexed="81"/>
            <rFont val="Tahoma"/>
            <family val="2"/>
          </rPr>
          <t>inspection(2), inspection(2)</t>
        </r>
      </text>
    </comment>
    <comment ref="AD110" authorId="0" shapeId="0">
      <text>
        <r>
          <rPr>
            <sz val="9"/>
            <color indexed="81"/>
            <rFont val="Tahoma"/>
            <family val="2"/>
          </rPr>
          <t>robotics(1)</t>
        </r>
      </text>
    </comment>
    <comment ref="AE110" authorId="0" shapeId="0">
      <text>
        <r>
          <rPr>
            <sz val="9"/>
            <color indexed="81"/>
            <rFont val="Tahoma"/>
            <family val="2"/>
          </rPr>
          <t>monitor(1)</t>
        </r>
      </text>
    </comment>
    <comment ref="A111" authorId="0" shapeId="0">
      <text>
        <r>
          <rPr>
            <sz val="9"/>
            <color indexed="81"/>
            <rFont val="Tahoma"/>
            <family val="2"/>
          </rPr>
          <t>\c\wUAV(3), unmanned aerial(1), \wdrones(1)</t>
        </r>
      </text>
    </comment>
    <comment ref="W111" authorId="0" shapeId="0">
      <text>
        <r>
          <rPr>
            <sz val="9"/>
            <color indexed="81"/>
            <rFont val="Tahoma"/>
            <family val="2"/>
          </rPr>
          <t>environmental(2), remote sensing(2), mapping(2)</t>
        </r>
      </text>
    </comment>
    <comment ref="Y111" authorId="0" shapeId="0">
      <text>
        <r>
          <rPr>
            <sz val="9"/>
            <color indexed="81"/>
            <rFont val="Tahoma"/>
            <family val="2"/>
          </rPr>
          <t>energy(1)</t>
        </r>
      </text>
    </comment>
    <comment ref="AE111" authorId="0" shapeId="0">
      <text>
        <r>
          <rPr>
            <sz val="9"/>
            <color indexed="81"/>
            <rFont val="Tahoma"/>
            <family val="2"/>
          </rPr>
          <t>monitor(3), sensor(3)</t>
        </r>
      </text>
    </comment>
    <comment ref="AF111" authorId="0" shapeId="0">
      <text>
        <r>
          <rPr>
            <sz val="9"/>
            <color indexed="81"/>
            <rFont val="Tahoma"/>
            <family val="2"/>
          </rPr>
          <t>satellite(4)</t>
        </r>
      </text>
    </comment>
    <comment ref="AG111" authorId="0" shapeId="0">
      <text>
        <r>
          <rPr>
            <sz val="9"/>
            <color indexed="81"/>
            <rFont val="Tahoma"/>
            <family val="2"/>
          </rPr>
          <t>algorithm(2)</t>
        </r>
      </text>
    </comment>
    <comment ref="A112" authorId="0" shapeId="0">
      <text>
        <r>
          <rPr>
            <sz val="9"/>
            <color indexed="81"/>
            <rFont val="Tahoma"/>
            <family val="2"/>
          </rPr>
          <t>\wdrones(2), \wdrone(1)</t>
        </r>
      </text>
    </comment>
    <comment ref="X112" authorId="0" shapeId="0">
      <text>
        <r>
          <rPr>
            <sz val="9"/>
            <color indexed="81"/>
            <rFont val="Tahoma"/>
            <family val="2"/>
          </rPr>
          <t>emergency(1)</t>
        </r>
      </text>
    </comment>
    <comment ref="AF112" authorId="0" shapeId="0">
      <text>
        <r>
          <rPr>
            <sz val="9"/>
            <color indexed="81"/>
            <rFont val="Tahoma"/>
            <family val="2"/>
          </rPr>
          <t>mobile network(2)</t>
        </r>
      </text>
    </comment>
    <comment ref="A113" authorId="0" shapeId="0">
      <text>
        <r>
          <rPr>
            <sz val="9"/>
            <color indexed="81"/>
            <rFont val="Tahoma"/>
            <family val="2"/>
          </rPr>
          <t>\wdrone(1), \wU-space(1), \c\wUAV(1)</t>
        </r>
      </text>
    </comment>
    <comment ref="AF113" authorId="0" shapeId="0">
      <text>
        <r>
          <rPr>
            <sz val="9"/>
            <color indexed="81"/>
            <rFont val="Tahoma"/>
            <family val="2"/>
          </rPr>
          <t>\w5G(1), \wIoT(1)</t>
        </r>
      </text>
    </comment>
    <comment ref="AG113" authorId="0" shapeId="0">
      <text>
        <r>
          <rPr>
            <sz val="9"/>
            <color indexed="81"/>
            <rFont val="Tahoma"/>
            <family val="2"/>
          </rPr>
          <t>\cAI(2), artificial intelligence(1)</t>
        </r>
      </text>
    </comment>
    <comment ref="AH113" authorId="0" shapeId="0">
      <text>
        <r>
          <rPr>
            <sz val="9"/>
            <color indexed="81"/>
            <rFont val="Tahoma"/>
            <family val="2"/>
          </rPr>
          <t>\wU-space(1), testing(1)</t>
        </r>
      </text>
    </comment>
    <comment ref="A114" authorId="0" shapeId="0">
      <text>
        <r>
          <rPr>
            <sz val="9"/>
            <color indexed="81"/>
            <rFont val="Tahoma"/>
            <family val="2"/>
          </rPr>
          <t>\wdrones(2), \c\wUAV(1)</t>
        </r>
      </text>
    </comment>
    <comment ref="W114" authorId="0" shapeId="0">
      <text>
        <r>
          <rPr>
            <sz val="9"/>
            <color indexed="81"/>
            <rFont val="Tahoma"/>
            <family val="2"/>
          </rPr>
          <t>mapping(5)</t>
        </r>
      </text>
    </comment>
    <comment ref="X114" authorId="0" shapeId="0">
      <text>
        <r>
          <rPr>
            <sz val="9"/>
            <color indexed="81"/>
            <rFont val="Tahoma"/>
            <family val="2"/>
          </rPr>
          <t>responder(1)</t>
        </r>
      </text>
    </comment>
    <comment ref="Y114" authorId="0" shapeId="0">
      <text>
        <r>
          <rPr>
            <sz val="9"/>
            <color indexed="81"/>
            <rFont val="Tahoma"/>
            <family val="2"/>
          </rPr>
          <t>critical infrastructure(1)</t>
        </r>
      </text>
    </comment>
    <comment ref="AB114" authorId="0" shapeId="0">
      <text>
        <r>
          <rPr>
            <sz val="9"/>
            <color indexed="81"/>
            <rFont val="Tahoma"/>
            <family val="2"/>
          </rPr>
          <t>CBRN(7), military(2), defence(1)</t>
        </r>
      </text>
    </comment>
    <comment ref="AE114" authorId="0" shapeId="0">
      <text>
        <r>
          <rPr>
            <sz val="9"/>
            <color indexed="81"/>
            <rFont val="Tahoma"/>
            <family val="2"/>
          </rPr>
          <t>monitor(7), sensor(2)</t>
        </r>
      </text>
    </comment>
    <comment ref="AF114" authorId="0" shapeId="0">
      <text>
        <r>
          <rPr>
            <sz val="9"/>
            <color indexed="81"/>
            <rFont val="Tahoma"/>
            <family val="2"/>
          </rPr>
          <t>communication(1), interoperability(1)</t>
        </r>
      </text>
    </comment>
    <comment ref="AH114" authorId="0" shapeId="0">
      <text>
        <r>
          <rPr>
            <sz val="9"/>
            <color indexed="81"/>
            <rFont val="Tahoma"/>
            <family val="2"/>
          </rPr>
          <t>interoperability(1)</t>
        </r>
      </text>
    </comment>
    <comment ref="A115" authorId="0" shapeId="0">
      <text>
        <r>
          <rPr>
            <sz val="9"/>
            <color indexed="81"/>
            <rFont val="Tahoma"/>
            <family val="2"/>
          </rPr>
          <t>\wdrone(2), \c\wUAV(1)</t>
        </r>
      </text>
    </comment>
    <comment ref="W115" authorId="0" shapeId="0">
      <text>
        <r>
          <rPr>
            <sz val="9"/>
            <color indexed="81"/>
            <rFont val="Tahoma"/>
            <family val="2"/>
          </rPr>
          <t>forest(7), remote sensing(3), &lt;climat(1), &lt;agri(1)</t>
        </r>
      </text>
    </comment>
    <comment ref="X115" authorId="0" shapeId="0">
      <text>
        <r>
          <rPr>
            <sz val="9"/>
            <color indexed="81"/>
            <rFont val="Tahoma"/>
            <family val="2"/>
          </rPr>
          <t>forest(7)</t>
        </r>
      </text>
    </comment>
    <comment ref="AG115" authorId="0" shapeId="0">
      <text>
        <r>
          <rPr>
            <sz val="9"/>
            <color indexed="81"/>
            <rFont val="Tahoma"/>
            <family val="2"/>
          </rPr>
          <t>machine learning(2), artificial intelligence(1), neural network(1), algorithm(1)</t>
        </r>
      </text>
    </comment>
    <comment ref="A116" authorId="0" shapeId="0">
      <text>
        <r>
          <rPr>
            <sz val="9"/>
            <color indexed="81"/>
            <rFont val="Tahoma"/>
            <family val="2"/>
          </rPr>
          <t>\wdrone(1), \wdrones(1)</t>
        </r>
      </text>
    </comment>
    <comment ref="Z116" authorId="0" shapeId="0">
      <text>
        <r>
          <rPr>
            <sz val="9"/>
            <color indexed="81"/>
            <rFont val="Tahoma"/>
            <family val="2"/>
          </rPr>
          <t>criminal(3), customs(1)</t>
        </r>
      </text>
    </comment>
    <comment ref="AE116" authorId="0" shapeId="0">
      <text>
        <r>
          <rPr>
            <sz val="9"/>
            <color indexed="81"/>
            <rFont val="Tahoma"/>
            <family val="2"/>
          </rPr>
          <t>video(4), surveillance(3)</t>
        </r>
      </text>
    </comment>
    <comment ref="AH116" authorId="0" shapeId="0">
      <text>
        <r>
          <rPr>
            <sz val="9"/>
            <color indexed="81"/>
            <rFont val="Tahoma"/>
            <family val="2"/>
          </rPr>
          <t>legal(2), regulation(1)</t>
        </r>
      </text>
    </comment>
    <comment ref="A117" authorId="0" shapeId="0">
      <text>
        <r>
          <rPr>
            <sz val="9"/>
            <color indexed="81"/>
            <rFont val="Tahoma"/>
            <family val="2"/>
          </rPr>
          <t>\wdrone(1), \wdrones(1)</t>
        </r>
      </text>
    </comment>
    <comment ref="W117" authorId="0" shapeId="0">
      <text>
        <r>
          <rPr>
            <sz val="9"/>
            <color indexed="81"/>
            <rFont val="Tahoma"/>
            <family val="2"/>
          </rPr>
          <t>environmental(1)</t>
        </r>
      </text>
    </comment>
    <comment ref="Y117" authorId="0" shapeId="0">
      <text>
        <r>
          <rPr>
            <sz val="9"/>
            <color indexed="81"/>
            <rFont val="Tahoma"/>
            <family val="2"/>
          </rPr>
          <t>diagnos(4)</t>
        </r>
      </text>
    </comment>
    <comment ref="AE117" authorId="0" shapeId="0">
      <text>
        <r>
          <rPr>
            <sz val="9"/>
            <color indexed="81"/>
            <rFont val="Tahoma"/>
            <family val="2"/>
          </rPr>
          <t>sensor(2), monitor(1)</t>
        </r>
      </text>
    </comment>
    <comment ref="AG117" authorId="0" shapeId="0">
      <text>
        <r>
          <rPr>
            <sz val="9"/>
            <color indexed="81"/>
            <rFont val="Tahoma"/>
            <family val="2"/>
          </rPr>
          <t>\cAI(1)</t>
        </r>
      </text>
    </comment>
    <comment ref="AH117" authorId="0" shapeId="0">
      <text>
        <r>
          <rPr>
            <sz val="9"/>
            <color indexed="81"/>
            <rFont val="Tahoma"/>
            <family val="2"/>
          </rPr>
          <t>safety(2)</t>
        </r>
      </text>
    </comment>
    <comment ref="A118" authorId="0" shapeId="0">
      <text>
        <r>
          <rPr>
            <sz val="9"/>
            <color indexed="81"/>
            <rFont val="Tahoma"/>
            <family val="2"/>
          </rPr>
          <t>\wdrone(1), \wdrones(1)</t>
        </r>
      </text>
    </comment>
    <comment ref="W118" authorId="0" shapeId="0">
      <text>
        <r>
          <rPr>
            <sz val="9"/>
            <color indexed="81"/>
            <rFont val="Tahoma"/>
            <family val="2"/>
          </rPr>
          <t>atmospher(3), &lt;climat(2)</t>
        </r>
      </text>
    </comment>
    <comment ref="AE118" authorId="0" shapeId="0">
      <text>
        <r>
          <rPr>
            <sz val="9"/>
            <color indexed="81"/>
            <rFont val="Tahoma"/>
            <family val="2"/>
          </rPr>
          <t>monitor(5), sensor(4), &lt;detect(2)</t>
        </r>
      </text>
    </comment>
    <comment ref="AF118" authorId="0" shapeId="0">
      <text>
        <r>
          <rPr>
            <sz val="9"/>
            <color indexed="81"/>
            <rFont val="Tahoma"/>
            <family val="2"/>
          </rPr>
          <t>\wwifi&gt;(2), communication(1)</t>
        </r>
      </text>
    </comment>
    <comment ref="AH118" authorId="0" shapeId="0">
      <text>
        <r>
          <rPr>
            <sz val="9"/>
            <color indexed="81"/>
            <rFont val="Tahoma"/>
            <family val="2"/>
          </rPr>
          <t>policy(2)</t>
        </r>
      </text>
    </comment>
    <comment ref="A119" authorId="0" shapeId="0">
      <text>
        <r>
          <rPr>
            <sz val="9"/>
            <color indexed="81"/>
            <rFont val="Tahoma"/>
            <family val="2"/>
          </rPr>
          <t>\wdrones(2)</t>
        </r>
      </text>
    </comment>
    <comment ref="AD119" authorId="0" shapeId="0">
      <text>
        <r>
          <rPr>
            <sz val="9"/>
            <color indexed="81"/>
            <rFont val="Tahoma"/>
            <family val="2"/>
          </rPr>
          <t>robotics(2)</t>
        </r>
      </text>
    </comment>
    <comment ref="AG119" authorId="0" shapeId="0">
      <text>
        <r>
          <rPr>
            <sz val="9"/>
            <color indexed="81"/>
            <rFont val="Tahoma"/>
            <family val="2"/>
          </rPr>
          <t>\cAI(3), artificial intelligence(1)</t>
        </r>
      </text>
    </comment>
    <comment ref="AH119" authorId="0" shapeId="0">
      <text>
        <r>
          <rPr>
            <sz val="9"/>
            <color indexed="81"/>
            <rFont val="Tahoma"/>
            <family val="2"/>
          </rPr>
          <t>policy(2)</t>
        </r>
      </text>
    </comment>
    <comment ref="A120" authorId="0" shapeId="0">
      <text>
        <r>
          <rPr>
            <sz val="9"/>
            <color indexed="81"/>
            <rFont val="Tahoma"/>
            <family val="2"/>
          </rPr>
          <t>\wdrone(1), \wdrones(1)</t>
        </r>
      </text>
    </comment>
    <comment ref="W120" authorId="0" shapeId="0">
      <text>
        <r>
          <rPr>
            <sz val="9"/>
            <color indexed="81"/>
            <rFont val="Tahoma"/>
            <family val="2"/>
          </rPr>
          <t>&lt;farm(2)</t>
        </r>
      </text>
    </comment>
    <comment ref="Y120" authorId="0" shapeId="0">
      <text>
        <r>
          <rPr>
            <sz val="9"/>
            <color indexed="81"/>
            <rFont val="Tahoma"/>
            <family val="2"/>
          </rPr>
          <t>energy(2), inspection(1), inspection(1), wind power(1)</t>
        </r>
      </text>
    </comment>
    <comment ref="AD120" authorId="0" shapeId="0">
      <text>
        <r>
          <rPr>
            <sz val="9"/>
            <color indexed="81"/>
            <rFont val="Tahoma"/>
            <family val="2"/>
          </rPr>
          <t>engineering(2)</t>
        </r>
      </text>
    </comment>
    <comment ref="AE120" authorId="0" shapeId="0">
      <text>
        <r>
          <rPr>
            <sz val="9"/>
            <color indexed="81"/>
            <rFont val="Tahoma"/>
            <family val="2"/>
          </rPr>
          <t>sensor(1)</t>
        </r>
      </text>
    </comment>
    <comment ref="AH120" authorId="0" shapeId="0">
      <text>
        <r>
          <rPr>
            <sz val="9"/>
            <color indexed="81"/>
            <rFont val="Tahoma"/>
            <family val="2"/>
          </rPr>
          <t>testing(1)</t>
        </r>
      </text>
    </comment>
    <comment ref="A121" authorId="0" shapeId="0">
      <text>
        <r>
          <rPr>
            <sz val="9"/>
            <color indexed="81"/>
            <rFont val="Tahoma"/>
            <family val="2"/>
          </rPr>
          <t>\c\wUAV(2)</t>
        </r>
      </text>
    </comment>
    <comment ref="AD121" authorId="0" shapeId="0">
      <text>
        <r>
          <rPr>
            <sz val="9"/>
            <color indexed="81"/>
            <rFont val="Tahoma"/>
            <family val="2"/>
          </rPr>
          <t>aeronautic(3), engineering(1), manufacturing(1), composites(1)</t>
        </r>
      </text>
    </comment>
    <comment ref="AH121" authorId="0" shapeId="0">
      <text>
        <r>
          <rPr>
            <sz val="9"/>
            <color indexed="81"/>
            <rFont val="Tahoma"/>
            <family val="2"/>
          </rPr>
          <t>testing(2)</t>
        </r>
      </text>
    </comment>
    <comment ref="A122" authorId="0" shapeId="0">
      <text>
        <r>
          <rPr>
            <sz val="9"/>
            <color indexed="81"/>
            <rFont val="Tahoma"/>
            <family val="2"/>
          </rPr>
          <t>\wdrones(1)</t>
        </r>
      </text>
    </comment>
    <comment ref="Z122" authorId="0" shapeId="0">
      <text>
        <r>
          <rPr>
            <sz val="9"/>
            <color indexed="81"/>
            <rFont val="Tahoma"/>
            <family val="2"/>
          </rPr>
          <t>border-crossing(2), border control(1), border guard(1)</t>
        </r>
      </text>
    </comment>
    <comment ref="A123" authorId="0" shapeId="0">
      <text>
        <r>
          <rPr>
            <sz val="9"/>
            <color indexed="81"/>
            <rFont val="Tahoma"/>
            <family val="2"/>
          </rPr>
          <t>\wdrones(1)</t>
        </r>
      </text>
    </comment>
    <comment ref="X123" authorId="0" shapeId="0">
      <text>
        <r>
          <rPr>
            <sz val="9"/>
            <color indexed="81"/>
            <rFont val="Tahoma"/>
            <family val="2"/>
          </rPr>
          <t>emergency(1)</t>
        </r>
      </text>
    </comment>
    <comment ref="AF123" authorId="0" shapeId="0">
      <text>
        <r>
          <rPr>
            <sz val="9"/>
            <color indexed="81"/>
            <rFont val="Tahoma"/>
            <family val="2"/>
          </rPr>
          <t>\w5G(5), satellite(1)</t>
        </r>
      </text>
    </comment>
    <comment ref="A124" authorId="0" shapeId="0">
      <text>
        <r>
          <rPr>
            <sz val="9"/>
            <color indexed="81"/>
            <rFont val="Tahoma"/>
            <family val="2"/>
          </rPr>
          <t>\c\wUAS(1)</t>
        </r>
      </text>
    </comment>
    <comment ref="AE124" authorId="0" shapeId="0">
      <text>
        <r>
          <rPr>
            <sz val="9"/>
            <color indexed="81"/>
            <rFont val="Tahoma"/>
            <family val="2"/>
          </rPr>
          <t>monitor(1)</t>
        </r>
      </text>
    </comment>
    <comment ref="AF124" authorId="0" shapeId="0">
      <text>
        <r>
          <rPr>
            <sz val="9"/>
            <color indexed="81"/>
            <rFont val="Tahoma"/>
            <family val="2"/>
          </rPr>
          <t>interoperability(1)</t>
        </r>
      </text>
    </comment>
    <comment ref="AH124" authorId="0" shapeId="0">
      <text>
        <r>
          <rPr>
            <sz val="9"/>
            <color indexed="81"/>
            <rFont val="Tahoma"/>
            <family val="2"/>
          </rPr>
          <t>\c\wSESAR(4), \c\wATM(2), policy(2), regulation(1), interoperability(1)</t>
        </r>
      </text>
    </comment>
    <comment ref="A125" authorId="0" shapeId="0">
      <text>
        <r>
          <rPr>
            <sz val="9"/>
            <color indexed="81"/>
            <rFont val="Tahoma"/>
            <family val="2"/>
          </rPr>
          <t>\wdrones(1)</t>
        </r>
      </text>
    </comment>
    <comment ref="AF125" authorId="0" shapeId="0">
      <text>
        <r>
          <rPr>
            <sz val="9"/>
            <color indexed="81"/>
            <rFont val="Tahoma"/>
            <family val="2"/>
          </rPr>
          <t>\w5G(6), mobile network(2), internet of things(1), \wIoT(1), communication(1)</t>
        </r>
      </text>
    </comment>
    <comment ref="AG125" authorId="0" shapeId="0">
      <text>
        <r>
          <rPr>
            <sz val="9"/>
            <color indexed="81"/>
            <rFont val="Tahoma"/>
            <family val="2"/>
          </rPr>
          <t>artificial intelligence(1), \cAI(1)</t>
        </r>
      </text>
    </comment>
    <comment ref="AH125" authorId="0" shapeId="0">
      <text>
        <r>
          <rPr>
            <sz val="9"/>
            <color indexed="81"/>
            <rFont val="Tahoma"/>
            <family val="2"/>
          </rPr>
          <t>policy(1)</t>
        </r>
      </text>
    </comment>
    <comment ref="A126" authorId="0" shapeId="0">
      <text>
        <r>
          <rPr>
            <sz val="9"/>
            <color indexed="81"/>
            <rFont val="Tahoma"/>
            <family val="2"/>
          </rPr>
          <t>\wdrones(1)</t>
        </r>
      </text>
    </comment>
    <comment ref="Z126" authorId="0" shapeId="0">
      <text>
        <r>
          <rPr>
            <sz val="9"/>
            <color indexed="81"/>
            <rFont val="Tahoma"/>
            <family val="2"/>
          </rPr>
          <t>search and rescue(1)</t>
        </r>
      </text>
    </comment>
    <comment ref="AE126" authorId="0" shapeId="0">
      <text>
        <r>
          <rPr>
            <sz val="9"/>
            <color indexed="81"/>
            <rFont val="Tahoma"/>
            <family val="2"/>
          </rPr>
          <t>surveillance(2), &lt;detect(1), monitor(1)</t>
        </r>
      </text>
    </comment>
    <comment ref="AF126" authorId="0" shapeId="0">
      <text>
        <r>
          <rPr>
            <sz val="9"/>
            <color indexed="81"/>
            <rFont val="Tahoma"/>
            <family val="2"/>
          </rPr>
          <t>interoperability(1)</t>
        </r>
      </text>
    </comment>
    <comment ref="AG126" authorId="0" shapeId="0">
      <text>
        <r>
          <rPr>
            <sz val="9"/>
            <color indexed="81"/>
            <rFont val="Tahoma"/>
            <family val="2"/>
          </rPr>
          <t>artificial intelligence(2), big data(2), \cAI(1)</t>
        </r>
      </text>
    </comment>
    <comment ref="AH126" authorId="0" shapeId="0">
      <text>
        <r>
          <rPr>
            <sz val="9"/>
            <color indexed="81"/>
            <rFont val="Tahoma"/>
            <family val="2"/>
          </rPr>
          <t>legal(1), interoperability(1)</t>
        </r>
      </text>
    </comment>
    <comment ref="A127" authorId="0" shapeId="0">
      <text>
        <r>
          <rPr>
            <sz val="9"/>
            <color indexed="81"/>
            <rFont val="Tahoma"/>
            <family val="2"/>
          </rPr>
          <t>unmanned aerial(1)</t>
        </r>
      </text>
    </comment>
    <comment ref="Y127" authorId="0" shapeId="0">
      <text>
        <r>
          <rPr>
            <sz val="9"/>
            <color indexed="81"/>
            <rFont val="Tahoma"/>
            <family val="2"/>
          </rPr>
          <t>maintenance(1)</t>
        </r>
      </text>
    </comment>
    <comment ref="AH127" authorId="0" shapeId="0">
      <text>
        <r>
          <rPr>
            <sz val="9"/>
            <color indexed="81"/>
            <rFont val="Tahoma"/>
            <family val="2"/>
          </rPr>
          <t>safety(1)</t>
        </r>
      </text>
    </comment>
    <comment ref="A128" authorId="0" shapeId="0">
      <text>
        <r>
          <rPr>
            <sz val="9"/>
            <color indexed="81"/>
            <rFont val="Tahoma"/>
            <family val="2"/>
          </rPr>
          <t>\wdrone(3), vertical take off and landing(2), \c\wUAV(1), \wdrones(1)</t>
        </r>
      </text>
    </comment>
    <comment ref="Y128" authorId="0" shapeId="0">
      <text>
        <r>
          <rPr>
            <sz val="9"/>
            <color indexed="81"/>
            <rFont val="Tahoma"/>
            <family val="2"/>
          </rPr>
          <t>maintenance(1)</t>
        </r>
      </text>
    </comment>
    <comment ref="AB128" authorId="0" shapeId="0">
      <text>
        <r>
          <rPr>
            <sz val="9"/>
            <color indexed="81"/>
            <rFont val="Tahoma"/>
            <family val="2"/>
          </rPr>
          <t>defence(1), military(1)</t>
        </r>
      </text>
    </comment>
    <comment ref="AD128" authorId="0" shapeId="0">
      <text>
        <r>
          <rPr>
            <sz val="9"/>
            <color indexed="81"/>
            <rFont val="Tahoma"/>
            <family val="2"/>
          </rPr>
          <t>fuel cell(2), propulsion(1)</t>
        </r>
      </text>
    </comment>
    <comment ref="AE128" authorId="0" shapeId="0">
      <text>
        <r>
          <rPr>
            <sz val="9"/>
            <color indexed="81"/>
            <rFont val="Tahoma"/>
            <family val="2"/>
          </rPr>
          <t>&lt;detect(1), surveillance(1), video(1)</t>
        </r>
      </text>
    </comment>
    <comment ref="AG128" authorId="0" shapeId="0">
      <text>
        <r>
          <rPr>
            <sz val="9"/>
            <color indexed="81"/>
            <rFont val="Tahoma"/>
            <family val="2"/>
          </rPr>
          <t>\cAI(2), artificial intelligence(1), algorithm(1)</t>
        </r>
      </text>
    </comment>
    <comment ref="A129" authorId="0" shapeId="0">
      <text>
        <r>
          <rPr>
            <sz val="9"/>
            <color indexed="81"/>
            <rFont val="Tahoma"/>
            <family val="2"/>
          </rPr>
          <t>\c\wUAS(5), \c\wUAV(1)</t>
        </r>
      </text>
    </comment>
    <comment ref="AB129" authorId="0" shapeId="0">
      <text>
        <r>
          <rPr>
            <sz val="9"/>
            <color indexed="81"/>
            <rFont val="Tahoma"/>
            <family val="2"/>
          </rPr>
          <t>\c\wNATO(1)</t>
        </r>
      </text>
    </comment>
    <comment ref="AD129" authorId="0" shapeId="0">
      <text>
        <r>
          <rPr>
            <sz val="9"/>
            <color indexed="81"/>
            <rFont val="Tahoma"/>
            <family val="2"/>
          </rPr>
          <t>manufacturing(2)</t>
        </r>
      </text>
    </comment>
    <comment ref="AE129" authorId="0" shapeId="0">
      <text>
        <r>
          <rPr>
            <sz val="9"/>
            <color indexed="81"/>
            <rFont val="Tahoma"/>
            <family val="2"/>
          </rPr>
          <t>laser(6), optical(3), surveillance(1)</t>
        </r>
      </text>
    </comment>
    <comment ref="A130" authorId="0" shapeId="0">
      <text>
        <r>
          <rPr>
            <sz val="9"/>
            <color indexed="81"/>
            <rFont val="Tahoma"/>
            <family val="2"/>
          </rPr>
          <t>\wdrones(4), \wdrone(1)</t>
        </r>
      </text>
    </comment>
    <comment ref="X130" authorId="0" shapeId="0">
      <text>
        <r>
          <rPr>
            <sz val="9"/>
            <color indexed="81"/>
            <rFont val="Tahoma"/>
            <family val="2"/>
          </rPr>
          <t>preparedness(1)</t>
        </r>
      </text>
    </comment>
    <comment ref="Y130" authorId="0" shapeId="0">
      <text>
        <r>
          <rPr>
            <sz val="9"/>
            <color indexed="81"/>
            <rFont val="Tahoma"/>
            <family val="2"/>
          </rPr>
          <t>energy(1)</t>
        </r>
      </text>
    </comment>
    <comment ref="AB130" authorId="0" shapeId="0">
      <text>
        <r>
          <rPr>
            <sz val="9"/>
            <color indexed="81"/>
            <rFont val="Tahoma"/>
            <family val="2"/>
          </rPr>
          <t>defence(3), military(2)</t>
        </r>
      </text>
    </comment>
    <comment ref="AD130" authorId="0" shapeId="0">
      <text>
        <r>
          <rPr>
            <sz val="9"/>
            <color indexed="81"/>
            <rFont val="Tahoma"/>
            <family val="2"/>
          </rPr>
          <t>robotics(1)</t>
        </r>
      </text>
    </comment>
    <comment ref="AE130" authorId="0" shapeId="0">
      <text>
        <r>
          <rPr>
            <sz val="9"/>
            <color indexed="81"/>
            <rFont val="Tahoma"/>
            <family val="2"/>
          </rPr>
          <t>surveillance(2), &lt;detect(1), sensor(1)</t>
        </r>
      </text>
    </comment>
    <comment ref="A131" authorId="0" shapeId="0">
      <text>
        <r>
          <rPr>
            <sz val="9"/>
            <color indexed="81"/>
            <rFont val="Tahoma"/>
            <family val="2"/>
          </rPr>
          <t>\wdrone(2), \wdrones(2)</t>
        </r>
      </text>
    </comment>
    <comment ref="W131" authorId="0" shapeId="0">
      <text>
        <r>
          <rPr>
            <sz val="9"/>
            <color indexed="81"/>
            <rFont val="Tahoma"/>
            <family val="2"/>
          </rPr>
          <t>atmospher(1), mapping(1), surveying(1)</t>
        </r>
      </text>
    </comment>
    <comment ref="Y131" authorId="0" shapeId="0">
      <text>
        <r>
          <rPr>
            <sz val="9"/>
            <color indexed="81"/>
            <rFont val="Tahoma"/>
            <family val="2"/>
          </rPr>
          <t>energy(1)</t>
        </r>
      </text>
    </comment>
    <comment ref="AA131" authorId="0" shapeId="0">
      <text>
        <r>
          <rPr>
            <sz val="9"/>
            <color indexed="81"/>
            <rFont val="Tahoma"/>
            <family val="2"/>
          </rPr>
          <t>drone delivery(2), air mobility(1)</t>
        </r>
      </text>
    </comment>
    <comment ref="AB131" authorId="0" shapeId="0">
      <text>
        <r>
          <rPr>
            <sz val="9"/>
            <color indexed="81"/>
            <rFont val="Tahoma"/>
            <family val="2"/>
          </rPr>
          <t>defence(1), military(1)</t>
        </r>
      </text>
    </comment>
    <comment ref="AE131" authorId="0" shapeId="0">
      <text>
        <r>
          <rPr>
            <sz val="9"/>
            <color indexed="81"/>
            <rFont val="Tahoma"/>
            <family val="2"/>
          </rPr>
          <t>sensor(3)</t>
        </r>
      </text>
    </comment>
    <comment ref="AF131" authorId="0" shapeId="0">
      <text>
        <r>
          <rPr>
            <sz val="9"/>
            <color indexed="81"/>
            <rFont val="Tahoma"/>
            <family val="2"/>
          </rPr>
          <t>satellite(2), communication(1)</t>
        </r>
      </text>
    </comment>
    <comment ref="AH131" authorId="0" shapeId="0">
      <text>
        <r>
          <rPr>
            <sz val="9"/>
            <color indexed="81"/>
            <rFont val="Tahoma"/>
            <family val="2"/>
          </rPr>
          <t>safety(1)</t>
        </r>
      </text>
    </comment>
    <comment ref="A132" authorId="0" shapeId="0">
      <text>
        <r>
          <rPr>
            <sz val="9"/>
            <color indexed="81"/>
            <rFont val="Tahoma"/>
            <family val="2"/>
          </rPr>
          <t>\wdrones(3)</t>
        </r>
      </text>
    </comment>
    <comment ref="W132" authorId="0" shapeId="0">
      <text>
        <r>
          <rPr>
            <sz val="9"/>
            <color indexed="81"/>
            <rFont val="Tahoma"/>
            <family val="2"/>
          </rPr>
          <t>mapping(1)</t>
        </r>
      </text>
    </comment>
    <comment ref="AE132" authorId="0" shapeId="0">
      <text>
        <r>
          <rPr>
            <sz val="9"/>
            <color indexed="81"/>
            <rFont val="Tahoma"/>
            <family val="2"/>
          </rPr>
          <t>optical(1)</t>
        </r>
      </text>
    </comment>
    <comment ref="AF132" authorId="0" shapeId="0">
      <text>
        <r>
          <rPr>
            <sz val="9"/>
            <color indexed="81"/>
            <rFont val="Tahoma"/>
            <family val="2"/>
          </rPr>
          <t>satellite(1)</t>
        </r>
      </text>
    </comment>
    <comment ref="AG132" authorId="0" shapeId="0">
      <text>
        <r>
          <rPr>
            <sz val="9"/>
            <color indexed="81"/>
            <rFont val="Tahoma"/>
            <family val="2"/>
          </rPr>
          <t>algorithm(2)</t>
        </r>
      </text>
    </comment>
    <comment ref="A133" authorId="0" shapeId="0">
      <text>
        <r>
          <rPr>
            <sz val="9"/>
            <color indexed="81"/>
            <rFont val="Tahoma"/>
            <family val="2"/>
          </rPr>
          <t>\c\wUAV(2)</t>
        </r>
      </text>
    </comment>
    <comment ref="Y133" authorId="0" shapeId="0">
      <text>
        <r>
          <rPr>
            <sz val="9"/>
            <color indexed="81"/>
            <rFont val="Tahoma"/>
            <family val="2"/>
          </rPr>
          <t>maintenance(1)</t>
        </r>
      </text>
    </comment>
    <comment ref="AB133" authorId="0" shapeId="0">
      <text>
        <r>
          <rPr>
            <sz val="9"/>
            <color indexed="81"/>
            <rFont val="Tahoma"/>
            <family val="2"/>
          </rPr>
          <t>defence(2), \c\wNATO(1)</t>
        </r>
      </text>
    </comment>
    <comment ref="AE133" authorId="0" shapeId="0">
      <text>
        <r>
          <rPr>
            <sz val="9"/>
            <color indexed="81"/>
            <rFont val="Tahoma"/>
            <family val="2"/>
          </rPr>
          <t>&lt;detect(4), &lt;track(1), sensor(1), video(1)</t>
        </r>
      </text>
    </comment>
    <comment ref="AF133" authorId="0" shapeId="0">
      <text>
        <r>
          <rPr>
            <sz val="9"/>
            <color indexed="81"/>
            <rFont val="Tahoma"/>
            <family val="2"/>
          </rPr>
          <t>communication(1)</t>
        </r>
      </text>
    </comment>
    <comment ref="AG133" authorId="0" shapeId="0">
      <text>
        <r>
          <rPr>
            <sz val="9"/>
            <color indexed="81"/>
            <rFont val="Tahoma"/>
            <family val="2"/>
          </rPr>
          <t>\cAI(1), algorithm(1)</t>
        </r>
      </text>
    </comment>
    <comment ref="A134" authorId="0" shapeId="0">
      <text>
        <r>
          <rPr>
            <sz val="9"/>
            <color indexed="81"/>
            <rFont val="Tahoma"/>
            <family val="2"/>
          </rPr>
          <t>\wdrones(1), unmanned aerial(1)</t>
        </r>
      </text>
    </comment>
    <comment ref="W134" authorId="0" shapeId="0">
      <text>
        <r>
          <rPr>
            <sz val="9"/>
            <color indexed="81"/>
            <rFont val="Tahoma"/>
            <family val="2"/>
          </rPr>
          <t>pollution(2), &lt;climat(2), &lt;agri(2), environmental(1)</t>
        </r>
      </text>
    </comment>
    <comment ref="AE134" authorId="0" shapeId="0">
      <text>
        <r>
          <rPr>
            <sz val="9"/>
            <color indexed="81"/>
            <rFont val="Tahoma"/>
            <family val="2"/>
          </rPr>
          <t>sensor(1)</t>
        </r>
      </text>
    </comment>
    <comment ref="AF134" authorId="0" shapeId="0">
      <text>
        <r>
          <rPr>
            <sz val="9"/>
            <color indexed="81"/>
            <rFont val="Tahoma"/>
            <family val="2"/>
          </rPr>
          <t>\wIoT(1)</t>
        </r>
      </text>
    </comment>
    <comment ref="AH134" authorId="0" shapeId="0">
      <text>
        <r>
          <rPr>
            <sz val="9"/>
            <color indexed="81"/>
            <rFont val="Tahoma"/>
            <family val="2"/>
          </rPr>
          <t>safety(1)</t>
        </r>
      </text>
    </comment>
    <comment ref="A135" authorId="0" shapeId="0">
      <text>
        <r>
          <rPr>
            <sz val="9"/>
            <color indexed="81"/>
            <rFont val="Tahoma"/>
            <family val="2"/>
          </rPr>
          <t>\wdrone(1)</t>
        </r>
      </text>
    </comment>
    <comment ref="W135" authorId="0" shapeId="0">
      <text>
        <r>
          <rPr>
            <sz val="9"/>
            <color indexed="81"/>
            <rFont val="Tahoma"/>
            <family val="2"/>
          </rPr>
          <t>smart cit(1)</t>
        </r>
      </text>
    </comment>
    <comment ref="Y135" authorId="0" shapeId="0">
      <text>
        <r>
          <rPr>
            <sz val="9"/>
            <color indexed="81"/>
            <rFont val="Tahoma"/>
            <family val="2"/>
          </rPr>
          <t>critical infrastructure(1)</t>
        </r>
      </text>
    </comment>
    <comment ref="AG135" authorId="0" shapeId="0">
      <text>
        <r>
          <rPr>
            <sz val="9"/>
            <color indexed="81"/>
            <rFont val="Tahoma"/>
            <family val="2"/>
          </rPr>
          <t>\cAI(1)</t>
        </r>
      </text>
    </comment>
    <comment ref="AH135" authorId="0" shapeId="0">
      <text>
        <r>
          <rPr>
            <sz val="9"/>
            <color indexed="81"/>
            <rFont val="Tahoma"/>
            <family val="2"/>
          </rPr>
          <t>policy(1)</t>
        </r>
      </text>
    </comment>
    <comment ref="A136" authorId="0" shapeId="0">
      <text>
        <r>
          <rPr>
            <sz val="9"/>
            <color indexed="81"/>
            <rFont val="Tahoma"/>
            <family val="2"/>
          </rPr>
          <t>\cVTOL&gt;(1)</t>
        </r>
      </text>
    </comment>
    <comment ref="Y136" authorId="0" shapeId="0">
      <text>
        <r>
          <rPr>
            <sz val="9"/>
            <color indexed="81"/>
            <rFont val="Tahoma"/>
            <family val="2"/>
          </rPr>
          <t>maintenance(1)</t>
        </r>
      </text>
    </comment>
    <comment ref="AB136" authorId="0" shapeId="0">
      <text>
        <r>
          <rPr>
            <sz val="9"/>
            <color indexed="81"/>
            <rFont val="Tahoma"/>
            <family val="2"/>
          </rPr>
          <t>military(3)</t>
        </r>
      </text>
    </comment>
    <comment ref="AD136" authorId="0" shapeId="0">
      <text>
        <r>
          <rPr>
            <sz val="9"/>
            <color indexed="81"/>
            <rFont val="Tahoma"/>
            <family val="2"/>
          </rPr>
          <t>manufacturing(1)</t>
        </r>
      </text>
    </comment>
    <comment ref="A137" authorId="0" shapeId="0">
      <text>
        <r>
          <rPr>
            <sz val="9"/>
            <color indexed="81"/>
            <rFont val="Tahoma"/>
            <family val="2"/>
          </rPr>
          <t>\wdrone(1)</t>
        </r>
      </text>
    </comment>
    <comment ref="W137" authorId="0" shapeId="0">
      <text>
        <r>
          <rPr>
            <sz val="9"/>
            <color indexed="81"/>
            <rFont val="Tahoma"/>
            <family val="2"/>
          </rPr>
          <t>remote sensing(2), flood(2), mapping(2)</t>
        </r>
      </text>
    </comment>
    <comment ref="X137" authorId="0" shapeId="0">
      <text>
        <r>
          <rPr>
            <sz val="9"/>
            <color indexed="81"/>
            <rFont val="Tahoma"/>
            <family val="2"/>
          </rPr>
          <t>disaster(7), emergency(2), fires(2)</t>
        </r>
      </text>
    </comment>
    <comment ref="AE137" authorId="0" shapeId="0">
      <text>
        <r>
          <rPr>
            <sz val="9"/>
            <color indexed="81"/>
            <rFont val="Tahoma"/>
            <family val="2"/>
          </rPr>
          <t>sensor(1), video(1)</t>
        </r>
      </text>
    </comment>
    <comment ref="AF137" authorId="0" shapeId="0">
      <text>
        <r>
          <rPr>
            <sz val="9"/>
            <color indexed="81"/>
            <rFont val="Tahoma"/>
            <family val="2"/>
          </rPr>
          <t>communication(1)</t>
        </r>
      </text>
    </comment>
    <comment ref="AG137" authorId="0" shapeId="0">
      <text>
        <r>
          <rPr>
            <sz val="9"/>
            <color indexed="81"/>
            <rFont val="Tahoma"/>
            <family val="2"/>
          </rPr>
          <t>\cAI(2)</t>
        </r>
      </text>
    </comment>
    <comment ref="A138" authorId="0" shapeId="0">
      <text>
        <r>
          <rPr>
            <sz val="9"/>
            <color indexed="81"/>
            <rFont val="Tahoma"/>
            <family val="2"/>
          </rPr>
          <t>\wU-space(15), \wdrone(4), \wdrones(2), \c\wUAS(1)</t>
        </r>
      </text>
    </comment>
    <comment ref="X138" authorId="0" shapeId="0">
      <text>
        <r>
          <rPr>
            <sz val="9"/>
            <color indexed="81"/>
            <rFont val="Tahoma"/>
            <family val="2"/>
          </rPr>
          <t>emergency(1)</t>
        </r>
      </text>
    </comment>
    <comment ref="Y138" authorId="0" shapeId="0">
      <text>
        <r>
          <rPr>
            <sz val="9"/>
            <color indexed="81"/>
            <rFont val="Tahoma"/>
            <family val="2"/>
          </rPr>
          <t>inspection(1), inspection(1)</t>
        </r>
      </text>
    </comment>
    <comment ref="AD138" authorId="0" shapeId="0">
      <text>
        <r>
          <rPr>
            <sz val="9"/>
            <color indexed="81"/>
            <rFont val="Tahoma"/>
            <family val="2"/>
          </rPr>
          <t>aeronautic(1)</t>
        </r>
      </text>
    </comment>
    <comment ref="AE138" authorId="0" shapeId="0">
      <text>
        <r>
          <rPr>
            <sz val="9"/>
            <color indexed="81"/>
            <rFont val="Tahoma"/>
            <family val="2"/>
          </rPr>
          <t>&lt;track(1), monitor(1)</t>
        </r>
      </text>
    </comment>
    <comment ref="AG138" authorId="0" shapeId="0">
      <text>
        <r>
          <rPr>
            <sz val="9"/>
            <color indexed="81"/>
            <rFont val="Tahoma"/>
            <family val="2"/>
          </rPr>
          <t>\cAI(1)</t>
        </r>
      </text>
    </comment>
    <comment ref="AH138" authorId="0" shapeId="0">
      <text>
        <r>
          <rPr>
            <sz val="9"/>
            <color indexed="81"/>
            <rFont val="Tahoma"/>
            <family val="2"/>
          </rPr>
          <t>\wU-space(15), \c\wATM(3), \c\wSESAR(2), regulation(2), compliance(1)</t>
        </r>
      </text>
    </comment>
    <comment ref="A139" authorId="0" shapeId="0">
      <text>
        <r>
          <rPr>
            <sz val="9"/>
            <color indexed="81"/>
            <rFont val="Tahoma"/>
            <family val="2"/>
          </rPr>
          <t>\wU-space(5), \cVTOL&gt;(3), \wdrone(1), \c\wUAS(1), \wdrones(1)</t>
        </r>
      </text>
    </comment>
    <comment ref="Y139" authorId="0" shapeId="0">
      <text>
        <r>
          <rPr>
            <sz val="9"/>
            <color indexed="81"/>
            <rFont val="Tahoma"/>
            <family val="2"/>
          </rPr>
          <t>inspection(1), inspection(1)</t>
        </r>
      </text>
    </comment>
    <comment ref="AA139" authorId="0" shapeId="0">
      <text>
        <r>
          <rPr>
            <sz val="9"/>
            <color indexed="81"/>
            <rFont val="Tahoma"/>
            <family val="2"/>
          </rPr>
          <t>air mobility(1)</t>
        </r>
      </text>
    </comment>
    <comment ref="AE139" authorId="0" shapeId="0">
      <text>
        <r>
          <rPr>
            <sz val="9"/>
            <color indexed="81"/>
            <rFont val="Tahoma"/>
            <family val="2"/>
          </rPr>
          <t>surveillance(2), &lt;detect(1), monitor(1), radar(1)</t>
        </r>
      </text>
    </comment>
    <comment ref="AH139" authorId="0" shapeId="0">
      <text>
        <r>
          <rPr>
            <sz val="9"/>
            <color indexed="81"/>
            <rFont val="Tahoma"/>
            <family val="2"/>
          </rPr>
          <t>\wU-space(5), \c\wSESAR(3), safety(2), regulation(1), air traffic management(1)</t>
        </r>
      </text>
    </comment>
    <comment ref="A140" authorId="0" shapeId="0">
      <text>
        <r>
          <rPr>
            <sz val="9"/>
            <color indexed="81"/>
            <rFont val="Tahoma"/>
            <family val="2"/>
          </rPr>
          <t>\wU-space(3), \wdrones(2), \wdrone(2), \c\wUAS(1)</t>
        </r>
      </text>
    </comment>
    <comment ref="AE140" authorId="0" shapeId="0">
      <text>
        <r>
          <rPr>
            <sz val="9"/>
            <color indexed="81"/>
            <rFont val="Tahoma"/>
            <family val="2"/>
          </rPr>
          <t>&lt;track(5)</t>
        </r>
      </text>
    </comment>
    <comment ref="AF140" authorId="0" shapeId="0">
      <text>
        <r>
          <rPr>
            <sz val="9"/>
            <color indexed="81"/>
            <rFont val="Tahoma"/>
            <family val="2"/>
          </rPr>
          <t>internet of things(1)</t>
        </r>
      </text>
    </comment>
    <comment ref="AH140" authorId="0" shapeId="0">
      <text>
        <r>
          <rPr>
            <sz val="9"/>
            <color indexed="81"/>
            <rFont val="Tahoma"/>
            <family val="2"/>
          </rPr>
          <t>\wU-space(3), legal(2), air traffic management(1), safety(1)</t>
        </r>
      </text>
    </comment>
    <comment ref="A141" authorId="0" shapeId="0">
      <text>
        <r>
          <rPr>
            <sz val="9"/>
            <color indexed="81"/>
            <rFont val="Tahoma"/>
            <family val="2"/>
          </rPr>
          <t>\wU-space(3), \c\wUAS(2)</t>
        </r>
      </text>
    </comment>
    <comment ref="Y141" authorId="0" shapeId="0">
      <text>
        <r>
          <rPr>
            <sz val="9"/>
            <color indexed="81"/>
            <rFont val="Tahoma"/>
            <family val="2"/>
          </rPr>
          <t>inspection(1), inspection(1)</t>
        </r>
      </text>
    </comment>
    <comment ref="AF141" authorId="0" shapeId="0">
      <text>
        <r>
          <rPr>
            <sz val="9"/>
            <color indexed="81"/>
            <rFont val="Tahoma"/>
            <family val="2"/>
          </rPr>
          <t>interoperability(1)</t>
        </r>
      </text>
    </comment>
    <comment ref="AH141" authorId="0" shapeId="0">
      <text>
        <r>
          <rPr>
            <sz val="9"/>
            <color indexed="81"/>
            <rFont val="Tahoma"/>
            <family val="2"/>
          </rPr>
          <t>\wU-space(3), interoperability(1)</t>
        </r>
      </text>
    </comment>
    <comment ref="A142" authorId="0" shapeId="0">
      <text>
        <r>
          <rPr>
            <sz val="9"/>
            <color indexed="81"/>
            <rFont val="Tahoma"/>
            <family val="2"/>
          </rPr>
          <t>\wdrones(3)</t>
        </r>
      </text>
    </comment>
    <comment ref="W142" authorId="0" shapeId="0">
      <text>
        <r>
          <rPr>
            <sz val="9"/>
            <color indexed="81"/>
            <rFont val="Tahoma"/>
            <family val="2"/>
          </rPr>
          <t>&lt;agri(5), &lt;farm(3), &lt;climat(2), atmospher(2), crop(1)</t>
        </r>
      </text>
    </comment>
    <comment ref="AE142" authorId="0" shapeId="0">
      <text>
        <r>
          <rPr>
            <sz val="9"/>
            <color indexed="81"/>
            <rFont val="Tahoma"/>
            <family val="2"/>
          </rPr>
          <t>monitor(3), sensor(2)</t>
        </r>
      </text>
    </comment>
    <comment ref="AF142" authorId="0" shapeId="0">
      <text>
        <r>
          <rPr>
            <sz val="9"/>
            <color indexed="81"/>
            <rFont val="Tahoma"/>
            <family val="2"/>
          </rPr>
          <t>satellite(1)</t>
        </r>
      </text>
    </comment>
    <comment ref="A143" authorId="0" shapeId="0">
      <text>
        <r>
          <rPr>
            <sz val="9"/>
            <color indexed="81"/>
            <rFont val="Tahoma"/>
            <family val="2"/>
          </rPr>
          <t>\wdrones(2)</t>
        </r>
      </text>
    </comment>
    <comment ref="W143" authorId="0" shapeId="0">
      <text>
        <r>
          <rPr>
            <sz val="9"/>
            <color indexed="81"/>
            <rFont val="Tahoma"/>
            <family val="2"/>
          </rPr>
          <t>flood(2), &lt;climat(2), drought(1)</t>
        </r>
      </text>
    </comment>
    <comment ref="X143" authorId="0" shapeId="0">
      <text>
        <r>
          <rPr>
            <sz val="9"/>
            <color indexed="81"/>
            <rFont val="Tahoma"/>
            <family val="2"/>
          </rPr>
          <t>disaster(4), crisis(2), fires(2), emergency(1), earthquake(1)</t>
        </r>
      </text>
    </comment>
    <comment ref="AF143" authorId="0" shapeId="0">
      <text>
        <r>
          <rPr>
            <sz val="9"/>
            <color indexed="81"/>
            <rFont val="Tahoma"/>
            <family val="2"/>
          </rPr>
          <t>\w5G(2)</t>
        </r>
      </text>
    </comment>
    <comment ref="AG143" authorId="0" shapeId="0">
      <text>
        <r>
          <rPr>
            <sz val="9"/>
            <color indexed="81"/>
            <rFont val="Tahoma"/>
            <family val="2"/>
          </rPr>
          <t>artificial intelligence(2)</t>
        </r>
      </text>
    </comment>
    <comment ref="AH143" authorId="0" shapeId="0">
      <text>
        <r>
          <rPr>
            <sz val="9"/>
            <color indexed="81"/>
            <rFont val="Tahoma"/>
            <family val="2"/>
          </rPr>
          <t>safety(1)</t>
        </r>
      </text>
    </comment>
    <comment ref="A144" authorId="0" shapeId="0">
      <text>
        <r>
          <rPr>
            <sz val="9"/>
            <color indexed="81"/>
            <rFont val="Tahoma"/>
            <family val="2"/>
          </rPr>
          <t>\wdrone(2)</t>
        </r>
      </text>
    </comment>
    <comment ref="AE144" authorId="0" shapeId="0">
      <text>
        <r>
          <rPr>
            <sz val="9"/>
            <color indexed="81"/>
            <rFont val="Tahoma"/>
            <family val="2"/>
          </rPr>
          <t>monitor(1)</t>
        </r>
      </text>
    </comment>
    <comment ref="AH144" authorId="0" shapeId="0">
      <text>
        <r>
          <rPr>
            <sz val="9"/>
            <color indexed="81"/>
            <rFont val="Tahoma"/>
            <family val="2"/>
          </rPr>
          <t>policy(1)</t>
        </r>
      </text>
    </comment>
    <comment ref="A145" authorId="0" shapeId="0">
      <text>
        <r>
          <rPr>
            <sz val="9"/>
            <color indexed="81"/>
            <rFont val="Tahoma"/>
            <family val="2"/>
          </rPr>
          <t>\wdrones(1)</t>
        </r>
      </text>
    </comment>
    <comment ref="Y145" authorId="0" shapeId="0">
      <text>
        <r>
          <rPr>
            <sz val="9"/>
            <color indexed="81"/>
            <rFont val="Tahoma"/>
            <family val="2"/>
          </rPr>
          <t>energy(2), buildings(1)</t>
        </r>
      </text>
    </comment>
    <comment ref="AD145" authorId="0" shapeId="0">
      <text>
        <r>
          <rPr>
            <sz val="9"/>
            <color indexed="81"/>
            <rFont val="Tahoma"/>
            <family val="2"/>
          </rPr>
          <t>robotics(2)</t>
        </r>
      </text>
    </comment>
    <comment ref="AE145" authorId="0" shapeId="0">
      <text>
        <r>
          <rPr>
            <sz val="9"/>
            <color indexed="81"/>
            <rFont val="Tahoma"/>
            <family val="2"/>
          </rPr>
          <t>sensor(1)</t>
        </r>
      </text>
    </comment>
    <comment ref="AF145" authorId="0" shapeId="0">
      <text>
        <r>
          <rPr>
            <sz val="9"/>
            <color indexed="81"/>
            <rFont val="Tahoma"/>
            <family val="2"/>
          </rPr>
          <t>\wIoT(2), communication(1)</t>
        </r>
      </text>
    </comment>
    <comment ref="AG145" authorId="0" shapeId="0">
      <text>
        <r>
          <rPr>
            <sz val="9"/>
            <color indexed="81"/>
            <rFont val="Tahoma"/>
            <family val="2"/>
          </rPr>
          <t>\cAI(2), artificial intelligence(1)</t>
        </r>
      </text>
    </comment>
    <comment ref="A146" authorId="0" shapeId="0">
      <text>
        <r>
          <rPr>
            <sz val="9"/>
            <color indexed="81"/>
            <rFont val="Tahoma"/>
            <family val="2"/>
          </rPr>
          <t>\wdrones(1)</t>
        </r>
      </text>
    </comment>
    <comment ref="W146" authorId="0" shapeId="0">
      <text>
        <r>
          <rPr>
            <sz val="9"/>
            <color indexed="81"/>
            <rFont val="Tahoma"/>
            <family val="2"/>
          </rPr>
          <t>smart cit(2)</t>
        </r>
      </text>
    </comment>
    <comment ref="AD146" authorId="0" shapeId="0">
      <text>
        <r>
          <rPr>
            <sz val="9"/>
            <color indexed="81"/>
            <rFont val="Tahoma"/>
            <family val="2"/>
          </rPr>
          <t>manufacturing(1), robotics(1)</t>
        </r>
      </text>
    </comment>
    <comment ref="AH146" authorId="0" shapeId="0">
      <text>
        <r>
          <rPr>
            <sz val="9"/>
            <color indexed="81"/>
            <rFont val="Tahoma"/>
            <family val="2"/>
          </rPr>
          <t>testing(1)</t>
        </r>
      </text>
    </comment>
    <comment ref="A147" authorId="0" shapeId="0">
      <text>
        <r>
          <rPr>
            <sz val="9"/>
            <color indexed="81"/>
            <rFont val="Tahoma"/>
            <family val="2"/>
          </rPr>
          <t>\wdrone(1), \wdrones(1)</t>
        </r>
      </text>
    </comment>
    <comment ref="AD147" authorId="0" shapeId="0">
      <text>
        <r>
          <rPr>
            <sz val="9"/>
            <color indexed="81"/>
            <rFont val="Tahoma"/>
            <family val="2"/>
          </rPr>
          <t>manufacturing(1)</t>
        </r>
      </text>
    </comment>
    <comment ref="AG147" authorId="0" shapeId="0">
      <text>
        <r>
          <rPr>
            <sz val="9"/>
            <color indexed="81"/>
            <rFont val="Tahoma"/>
            <family val="2"/>
          </rPr>
          <t>machine learning(2), artificial intelligence(1)</t>
        </r>
      </text>
    </comment>
    <comment ref="A148" authorId="0" shapeId="0">
      <text>
        <r>
          <rPr>
            <sz val="9"/>
            <color indexed="81"/>
            <rFont val="Tahoma"/>
            <family val="2"/>
          </rPr>
          <t>\wdrone(1), \wdrones(1)</t>
        </r>
      </text>
    </comment>
    <comment ref="W148" authorId="0" shapeId="0">
      <text>
        <r>
          <rPr>
            <sz val="9"/>
            <color indexed="81"/>
            <rFont val="Tahoma"/>
            <family val="2"/>
          </rPr>
          <t>&lt;farm(3), atmospher(1)</t>
        </r>
      </text>
    </comment>
    <comment ref="Y148" authorId="0" shapeId="0">
      <text>
        <r>
          <rPr>
            <sz val="9"/>
            <color indexed="81"/>
            <rFont val="Tahoma"/>
            <family val="2"/>
          </rPr>
          <t>energy(3), wind power(1)</t>
        </r>
      </text>
    </comment>
    <comment ref="A149" authorId="0" shapeId="0">
      <text>
        <r>
          <rPr>
            <sz val="9"/>
            <color indexed="81"/>
            <rFont val="Tahoma"/>
            <family val="2"/>
          </rPr>
          <t>\wdrones(1), unmanned aerial(1)</t>
        </r>
      </text>
    </comment>
    <comment ref="W149" authorId="0" shapeId="0">
      <text>
        <r>
          <rPr>
            <sz val="9"/>
            <color indexed="81"/>
            <rFont val="Tahoma"/>
            <family val="2"/>
          </rPr>
          <t>&lt;farm(5), animal(5), crop(1), environmental(1), remote sensing(1)</t>
        </r>
      </text>
    </comment>
    <comment ref="AE149" authorId="0" shapeId="0">
      <text>
        <r>
          <rPr>
            <sz val="9"/>
            <color indexed="81"/>
            <rFont val="Tahoma"/>
            <family val="2"/>
          </rPr>
          <t>monitor(2), video(1)</t>
        </r>
      </text>
    </comment>
    <comment ref="AF149" authorId="0" shapeId="0">
      <text>
        <r>
          <rPr>
            <sz val="9"/>
            <color indexed="81"/>
            <rFont val="Tahoma"/>
            <family val="2"/>
          </rPr>
          <t>satellite(2), internet of things(1), \wIoT(1)</t>
        </r>
      </text>
    </comment>
    <comment ref="AG149" authorId="0" shapeId="0">
      <text>
        <r>
          <rPr>
            <sz val="9"/>
            <color indexed="81"/>
            <rFont val="Tahoma"/>
            <family val="2"/>
          </rPr>
          <t>machine learning(1), deep learning(1), algorithm(1), predictive model(1)</t>
        </r>
      </text>
    </comment>
    <comment ref="A150" authorId="0" shapeId="0">
      <text>
        <r>
          <rPr>
            <sz val="9"/>
            <color indexed="81"/>
            <rFont val="Tahoma"/>
            <family val="2"/>
          </rPr>
          <t>\wdrone(1), \wdrones(1)</t>
        </r>
      </text>
    </comment>
    <comment ref="Y150" authorId="0" shapeId="0">
      <text>
        <r>
          <rPr>
            <sz val="9"/>
            <color indexed="81"/>
            <rFont val="Tahoma"/>
            <family val="2"/>
          </rPr>
          <t>energy(3), maintenance(1)</t>
        </r>
      </text>
    </comment>
    <comment ref="AD150" authorId="0" shapeId="0">
      <text>
        <r>
          <rPr>
            <sz val="9"/>
            <color indexed="81"/>
            <rFont val="Tahoma"/>
            <family val="2"/>
          </rPr>
          <t>engineering(1)</t>
        </r>
      </text>
    </comment>
    <comment ref="AF150" authorId="0" shapeId="0">
      <text>
        <r>
          <rPr>
            <sz val="9"/>
            <color indexed="81"/>
            <rFont val="Tahoma"/>
            <family val="2"/>
          </rPr>
          <t>satellite(2)</t>
        </r>
      </text>
    </comment>
    <comment ref="AG150" authorId="0" shapeId="0">
      <text>
        <r>
          <rPr>
            <sz val="9"/>
            <color indexed="81"/>
            <rFont val="Tahoma"/>
            <family val="2"/>
          </rPr>
          <t>\cAI(1), algorithm(1)</t>
        </r>
      </text>
    </comment>
    <comment ref="A151" authorId="0" shapeId="0">
      <text>
        <r>
          <rPr>
            <sz val="9"/>
            <color indexed="81"/>
            <rFont val="Tahoma"/>
            <family val="2"/>
          </rPr>
          <t>\wdrones(1)</t>
        </r>
      </text>
    </comment>
    <comment ref="AE151" authorId="0" shapeId="0">
      <text>
        <r>
          <rPr>
            <sz val="9"/>
            <color indexed="81"/>
            <rFont val="Tahoma"/>
            <family val="2"/>
          </rPr>
          <t>sensor(1)</t>
        </r>
      </text>
    </comment>
    <comment ref="AG151" authorId="0" shapeId="0">
      <text>
        <r>
          <rPr>
            <sz val="9"/>
            <color indexed="81"/>
            <rFont val="Tahoma"/>
            <family val="2"/>
          </rPr>
          <t>big data(1)</t>
        </r>
      </text>
    </comment>
    <comment ref="AH151" authorId="0" shapeId="0">
      <text>
        <r>
          <rPr>
            <sz val="9"/>
            <color indexed="81"/>
            <rFont val="Tahoma"/>
            <family val="2"/>
          </rPr>
          <t>policy(1)</t>
        </r>
      </text>
    </comment>
    <comment ref="A152" authorId="0" shapeId="0">
      <text>
        <r>
          <rPr>
            <sz val="9"/>
            <color indexed="81"/>
            <rFont val="Tahoma"/>
            <family val="2"/>
          </rPr>
          <t>\wdrones(6), \c\wUAV(3), \wdrone(1)</t>
        </r>
      </text>
    </comment>
    <comment ref="W152" authorId="0" shapeId="0">
      <text>
        <r>
          <rPr>
            <sz val="9"/>
            <color indexed="81"/>
            <rFont val="Tahoma"/>
            <family val="2"/>
          </rPr>
          <t>forest(5), animal(2), livestock(2), crop(2), &lt;agri(2), environmental(1), &lt;farm(1)</t>
        </r>
      </text>
    </comment>
    <comment ref="X152" authorId="0" shapeId="0">
      <text>
        <r>
          <rPr>
            <sz val="9"/>
            <color indexed="81"/>
            <rFont val="Tahoma"/>
            <family val="2"/>
          </rPr>
          <t>forest(5)</t>
        </r>
      </text>
    </comment>
    <comment ref="AG152" authorId="0" shapeId="0">
      <text>
        <r>
          <rPr>
            <sz val="9"/>
            <color indexed="81"/>
            <rFont val="Tahoma"/>
            <family val="2"/>
          </rPr>
          <t>\cAI(1), machine learning(1)</t>
        </r>
      </text>
    </comment>
    <comment ref="AH152" authorId="0" shapeId="0">
      <text>
        <r>
          <rPr>
            <sz val="9"/>
            <color indexed="81"/>
            <rFont val="Tahoma"/>
            <family val="2"/>
          </rPr>
          <t>testing(1)</t>
        </r>
      </text>
    </comment>
    <comment ref="A153" authorId="0" shapeId="0">
      <text>
        <r>
          <rPr>
            <sz val="9"/>
            <color indexed="81"/>
            <rFont val="Tahoma"/>
            <family val="2"/>
          </rPr>
          <t>\wdrones(2), remotely piloted(1)</t>
        </r>
      </text>
    </comment>
    <comment ref="X153" authorId="0" shapeId="0">
      <text>
        <r>
          <rPr>
            <sz val="9"/>
            <color indexed="81"/>
            <rFont val="Tahoma"/>
            <family val="2"/>
          </rPr>
          <t>emergency(1)</t>
        </r>
      </text>
    </comment>
    <comment ref="AA153" authorId="0" shapeId="0">
      <text>
        <r>
          <rPr>
            <sz val="9"/>
            <color indexed="81"/>
            <rFont val="Tahoma"/>
            <family val="2"/>
          </rPr>
          <t>air mobility(1)</t>
        </r>
      </text>
    </comment>
    <comment ref="AG153" authorId="0" shapeId="0">
      <text>
        <r>
          <rPr>
            <sz val="9"/>
            <color indexed="81"/>
            <rFont val="Tahoma"/>
            <family val="2"/>
          </rPr>
          <t>\cAI(15)</t>
        </r>
      </text>
    </comment>
    <comment ref="AH153" authorId="0" shapeId="0">
      <text>
        <r>
          <rPr>
            <sz val="9"/>
            <color indexed="81"/>
            <rFont val="Tahoma"/>
            <family val="2"/>
          </rPr>
          <t>safety(4), policy(1)</t>
        </r>
      </text>
    </comment>
    <comment ref="A154" authorId="0" shapeId="0">
      <text>
        <r>
          <rPr>
            <sz val="9"/>
            <color indexed="81"/>
            <rFont val="Tahoma"/>
            <family val="2"/>
          </rPr>
          <t>\wdrones(2)</t>
        </r>
      </text>
    </comment>
    <comment ref="W154" authorId="0" shapeId="0">
      <text>
        <r>
          <rPr>
            <sz val="9"/>
            <color indexed="81"/>
            <rFont val="Tahoma"/>
            <family val="2"/>
          </rPr>
          <t>environmental(5)</t>
        </r>
      </text>
    </comment>
    <comment ref="Z154" authorId="0" shapeId="0">
      <text>
        <r>
          <rPr>
            <sz val="9"/>
            <color indexed="81"/>
            <rFont val="Tahoma"/>
            <family val="2"/>
          </rPr>
          <t>police(5), border guard(3)</t>
        </r>
      </text>
    </comment>
    <comment ref="AE154" authorId="0" shapeId="0">
      <text>
        <r>
          <rPr>
            <sz val="9"/>
            <color indexed="81"/>
            <rFont val="Tahoma"/>
            <family val="2"/>
          </rPr>
          <t>monitor(2), sensor(2)</t>
        </r>
      </text>
    </comment>
    <comment ref="AF154" authorId="0" shapeId="0">
      <text>
        <r>
          <rPr>
            <sz val="9"/>
            <color indexed="81"/>
            <rFont val="Tahoma"/>
            <family val="2"/>
          </rPr>
          <t>satellite(2)</t>
        </r>
      </text>
    </comment>
    <comment ref="AH154" authorId="0" shapeId="0">
      <text>
        <r>
          <rPr>
            <sz val="9"/>
            <color indexed="81"/>
            <rFont val="Tahoma"/>
            <family val="2"/>
          </rPr>
          <t>policy(1)</t>
        </r>
      </text>
    </comment>
    <comment ref="A155" authorId="0" shapeId="0">
      <text>
        <r>
          <rPr>
            <sz val="9"/>
            <color indexed="81"/>
            <rFont val="Tahoma"/>
            <family val="2"/>
          </rPr>
          <t>\wdrones(2)</t>
        </r>
      </text>
    </comment>
    <comment ref="W155" authorId="0" shapeId="0">
      <text>
        <r>
          <rPr>
            <sz val="9"/>
            <color indexed="81"/>
            <rFont val="Tahoma"/>
            <family val="2"/>
          </rPr>
          <t>forest(6), crop(1), &lt;agri(1)</t>
        </r>
      </text>
    </comment>
    <comment ref="X155" authorId="0" shapeId="0">
      <text>
        <r>
          <rPr>
            <sz val="9"/>
            <color indexed="81"/>
            <rFont val="Tahoma"/>
            <family val="2"/>
          </rPr>
          <t>forest(6)</t>
        </r>
      </text>
    </comment>
    <comment ref="AD155" authorId="0" shapeId="0">
      <text>
        <r>
          <rPr>
            <sz val="9"/>
            <color indexed="81"/>
            <rFont val="Tahoma"/>
            <family val="2"/>
          </rPr>
          <t>robotics(2)</t>
        </r>
      </text>
    </comment>
    <comment ref="AE155" authorId="0" shapeId="0">
      <text>
        <r>
          <rPr>
            <sz val="9"/>
            <color indexed="81"/>
            <rFont val="Tahoma"/>
            <family val="2"/>
          </rPr>
          <t>sensor(2), monitor(1)</t>
        </r>
      </text>
    </comment>
    <comment ref="AG155" authorId="0" shapeId="0">
      <text>
        <r>
          <rPr>
            <sz val="9"/>
            <color indexed="81"/>
            <rFont val="Tahoma"/>
            <family val="2"/>
          </rPr>
          <t>\cAI(3)</t>
        </r>
      </text>
    </comment>
    <comment ref="AH155" authorId="0" shapeId="0">
      <text>
        <r>
          <rPr>
            <sz val="9"/>
            <color indexed="81"/>
            <rFont val="Tahoma"/>
            <family val="2"/>
          </rPr>
          <t>safety(1)</t>
        </r>
      </text>
    </comment>
    <comment ref="A156" authorId="0" shapeId="0">
      <text>
        <r>
          <rPr>
            <sz val="9"/>
            <color indexed="81"/>
            <rFont val="Tahoma"/>
            <family val="2"/>
          </rPr>
          <t>\wdrones(1), unmanned aerial(1)</t>
        </r>
      </text>
    </comment>
    <comment ref="W156" authorId="0" shapeId="0">
      <text>
        <r>
          <rPr>
            <sz val="9"/>
            <color indexed="81"/>
            <rFont val="Tahoma"/>
            <family val="2"/>
          </rPr>
          <t>environmental(1), pollution(1)</t>
        </r>
      </text>
    </comment>
    <comment ref="Y156" authorId="0" shapeId="0">
      <text>
        <r>
          <rPr>
            <sz val="9"/>
            <color indexed="81"/>
            <rFont val="Tahoma"/>
            <family val="2"/>
          </rPr>
          <t>bridges(1)</t>
        </r>
      </text>
    </comment>
    <comment ref="AE156" authorId="0" shapeId="0">
      <text>
        <r>
          <rPr>
            <sz val="9"/>
            <color indexed="81"/>
            <rFont val="Tahoma"/>
            <family val="2"/>
          </rPr>
          <t>monitor(1)</t>
        </r>
      </text>
    </comment>
    <comment ref="AG156" authorId="0" shapeId="0">
      <text>
        <r>
          <rPr>
            <sz val="9"/>
            <color indexed="81"/>
            <rFont val="Tahoma"/>
            <family val="2"/>
          </rPr>
          <t>algorithm(2)</t>
        </r>
      </text>
    </comment>
    <comment ref="A157" authorId="0" shapeId="0">
      <text>
        <r>
          <rPr>
            <sz val="9"/>
            <color indexed="81"/>
            <rFont val="Tahoma"/>
            <family val="2"/>
          </rPr>
          <t>\wdrones(1), unmanned aerial(1)</t>
        </r>
      </text>
    </comment>
    <comment ref="W157" authorId="0" shapeId="0">
      <text>
        <r>
          <rPr>
            <sz val="9"/>
            <color indexed="81"/>
            <rFont val="Tahoma"/>
            <family val="2"/>
          </rPr>
          <t>remote sensing(2), biomass(1)</t>
        </r>
      </text>
    </comment>
    <comment ref="AE157" authorId="0" shapeId="0">
      <text>
        <r>
          <rPr>
            <sz val="9"/>
            <color indexed="81"/>
            <rFont val="Tahoma"/>
            <family val="2"/>
          </rPr>
          <t>sensor(1), optical(1)</t>
        </r>
      </text>
    </comment>
    <comment ref="A158" authorId="0" shapeId="0">
      <text>
        <r>
          <rPr>
            <sz val="9"/>
            <color indexed="81"/>
            <rFont val="Tahoma"/>
            <family val="2"/>
          </rPr>
          <t>\wdrones(2)</t>
        </r>
      </text>
    </comment>
    <comment ref="AF158" authorId="0" shapeId="0">
      <text>
        <r>
          <rPr>
            <sz val="9"/>
            <color indexed="81"/>
            <rFont val="Tahoma"/>
            <family val="2"/>
          </rPr>
          <t>\wIoT(9), \w5G(3), mobile network(2), internet of things(1), communication(1)</t>
        </r>
      </text>
    </comment>
    <comment ref="A159" authorId="0" shapeId="0">
      <text>
        <r>
          <rPr>
            <sz val="9"/>
            <color indexed="81"/>
            <rFont val="Tahoma"/>
            <family val="2"/>
          </rPr>
          <t>unmanned vehicle(1)</t>
        </r>
      </text>
    </comment>
    <comment ref="W159" authorId="0" shapeId="0">
      <text>
        <r>
          <rPr>
            <sz val="9"/>
            <color indexed="81"/>
            <rFont val="Tahoma"/>
            <family val="2"/>
          </rPr>
          <t>&lt;climat(2), environmental(1)</t>
        </r>
      </text>
    </comment>
    <comment ref="X159" authorId="0" shapeId="0">
      <text>
        <r>
          <rPr>
            <sz val="9"/>
            <color indexed="81"/>
            <rFont val="Tahoma"/>
            <family val="2"/>
          </rPr>
          <t>emergency(1)</t>
        </r>
      </text>
    </comment>
    <comment ref="Y159" authorId="0" shapeId="0">
      <text>
        <r>
          <rPr>
            <sz val="9"/>
            <color indexed="81"/>
            <rFont val="Tahoma"/>
            <family val="2"/>
          </rPr>
          <t>energy(1)</t>
        </r>
      </text>
    </comment>
    <comment ref="AE159" authorId="0" shapeId="0">
      <text>
        <r>
          <rPr>
            <sz val="9"/>
            <color indexed="81"/>
            <rFont val="Tahoma"/>
            <family val="2"/>
          </rPr>
          <t>laser(9), sensor(4), monitor(3), optical(1), &lt;detect(1)</t>
        </r>
      </text>
    </comment>
    <comment ref="AG159" authorId="0" shapeId="0">
      <text>
        <r>
          <rPr>
            <sz val="9"/>
            <color indexed="81"/>
            <rFont val="Tahoma"/>
            <family val="2"/>
          </rPr>
          <t>\cAI(4)</t>
        </r>
      </text>
    </comment>
    <comment ref="A160" authorId="0" shapeId="0">
      <text>
        <r>
          <rPr>
            <sz val="9"/>
            <color indexed="81"/>
            <rFont val="Tahoma"/>
            <family val="2"/>
          </rPr>
          <t>\wdrone(1), \wdrones(1)</t>
        </r>
      </text>
    </comment>
    <comment ref="W160" authorId="0" shapeId="0">
      <text>
        <r>
          <rPr>
            <sz val="9"/>
            <color indexed="81"/>
            <rFont val="Tahoma"/>
            <family val="2"/>
          </rPr>
          <t>environmental(2), remote sensing(2)</t>
        </r>
      </text>
    </comment>
    <comment ref="X160" authorId="0" shapeId="0">
      <text>
        <r>
          <rPr>
            <sz val="9"/>
            <color indexed="81"/>
            <rFont val="Tahoma"/>
            <family val="2"/>
          </rPr>
          <t>&lt;seism(1)</t>
        </r>
      </text>
    </comment>
    <comment ref="AE160" authorId="0" shapeId="0">
      <text>
        <r>
          <rPr>
            <sz val="9"/>
            <color indexed="81"/>
            <rFont val="Tahoma"/>
            <family val="2"/>
          </rPr>
          <t>&lt;detect(1)</t>
        </r>
      </text>
    </comment>
    <comment ref="A161" authorId="0" shapeId="0">
      <text>
        <r>
          <rPr>
            <sz val="9"/>
            <color indexed="81"/>
            <rFont val="Tahoma"/>
            <family val="2"/>
          </rPr>
          <t>\wdrones(7), \wdrone(6)</t>
        </r>
      </text>
    </comment>
    <comment ref="W161" authorId="0" shapeId="0">
      <text>
        <r>
          <rPr>
            <sz val="9"/>
            <color indexed="81"/>
            <rFont val="Tahoma"/>
            <family val="2"/>
          </rPr>
          <t>&lt;agri(5), forest(4), environmental(1)</t>
        </r>
      </text>
    </comment>
    <comment ref="X161" authorId="0" shapeId="0">
      <text>
        <r>
          <rPr>
            <sz val="9"/>
            <color indexed="81"/>
            <rFont val="Tahoma"/>
            <family val="2"/>
          </rPr>
          <t>forest(4)</t>
        </r>
      </text>
    </comment>
    <comment ref="AE161" authorId="0" shapeId="0">
      <text>
        <r>
          <rPr>
            <sz val="9"/>
            <color indexed="81"/>
            <rFont val="Tahoma"/>
            <family val="2"/>
          </rPr>
          <t>optical(1)</t>
        </r>
      </text>
    </comment>
    <comment ref="A162" authorId="0" shapeId="0">
      <text>
        <r>
          <rPr>
            <sz val="9"/>
            <color indexed="81"/>
            <rFont val="Tahoma"/>
            <family val="2"/>
          </rPr>
          <t>\wdrone(2), \wdrones(2)</t>
        </r>
      </text>
    </comment>
    <comment ref="W162" authorId="0" shapeId="0">
      <text>
        <r>
          <rPr>
            <sz val="9"/>
            <color indexed="81"/>
            <rFont val="Tahoma"/>
            <family val="2"/>
          </rPr>
          <t>forest(2), &lt;agri(2), livestock(1), environmental(1), animal(1)</t>
        </r>
      </text>
    </comment>
    <comment ref="X162" authorId="0" shapeId="0">
      <text>
        <r>
          <rPr>
            <sz val="9"/>
            <color indexed="81"/>
            <rFont val="Tahoma"/>
            <family val="2"/>
          </rPr>
          <t>forest(2)</t>
        </r>
      </text>
    </comment>
    <comment ref="AE162" authorId="0" shapeId="0">
      <text>
        <r>
          <rPr>
            <sz val="9"/>
            <color indexed="81"/>
            <rFont val="Tahoma"/>
            <family val="2"/>
          </rPr>
          <t>surveillance(1)</t>
        </r>
      </text>
    </comment>
    <comment ref="AG162" authorId="0" shapeId="0">
      <text>
        <r>
          <rPr>
            <sz val="9"/>
            <color indexed="81"/>
            <rFont val="Tahoma"/>
            <family val="2"/>
          </rPr>
          <t>\cAI(2), artificial intelligence(1)</t>
        </r>
      </text>
    </comment>
    <comment ref="A163" authorId="0" shapeId="0">
      <text>
        <r>
          <rPr>
            <sz val="9"/>
            <color indexed="81"/>
            <rFont val="Tahoma"/>
            <family val="2"/>
          </rPr>
          <t>\wdrone(1), \wdrones(1)</t>
        </r>
      </text>
    </comment>
    <comment ref="W163" authorId="0" shapeId="0">
      <text>
        <r>
          <rPr>
            <sz val="9"/>
            <color indexed="81"/>
            <rFont val="Tahoma"/>
            <family val="2"/>
          </rPr>
          <t>&lt;agri(2)</t>
        </r>
      </text>
    </comment>
    <comment ref="AE163" authorId="0" shapeId="0">
      <text>
        <r>
          <rPr>
            <sz val="9"/>
            <color indexed="81"/>
            <rFont val="Tahoma"/>
            <family val="2"/>
          </rPr>
          <t>sensor(4), optical(1)</t>
        </r>
      </text>
    </comment>
    <comment ref="AG163" authorId="0" shapeId="0">
      <text>
        <r>
          <rPr>
            <sz val="9"/>
            <color indexed="81"/>
            <rFont val="Tahoma"/>
            <family val="2"/>
          </rPr>
          <t>algorithm(1)</t>
        </r>
      </text>
    </comment>
    <comment ref="A164" authorId="0" shapeId="0">
      <text>
        <r>
          <rPr>
            <sz val="9"/>
            <color indexed="81"/>
            <rFont val="Tahoma"/>
            <family val="2"/>
          </rPr>
          <t>\wdrones(2)</t>
        </r>
      </text>
    </comment>
    <comment ref="W164" authorId="0" shapeId="0">
      <text>
        <r>
          <rPr>
            <sz val="9"/>
            <color indexed="81"/>
            <rFont val="Tahoma"/>
            <family val="2"/>
          </rPr>
          <t>environmental(1)</t>
        </r>
      </text>
    </comment>
    <comment ref="Y164" authorId="0" shapeId="0">
      <text>
        <r>
          <rPr>
            <sz val="9"/>
            <color indexed="81"/>
            <rFont val="Tahoma"/>
            <family val="2"/>
          </rPr>
          <t>energy(4), buildings(2)</t>
        </r>
      </text>
    </comment>
    <comment ref="AD164" authorId="0" shapeId="0">
      <text>
        <r>
          <rPr>
            <sz val="9"/>
            <color indexed="81"/>
            <rFont val="Tahoma"/>
            <family val="2"/>
          </rPr>
          <t>manufacturing(2), engineering(1)</t>
        </r>
      </text>
    </comment>
    <comment ref="AE164" authorId="0" shapeId="0">
      <text>
        <r>
          <rPr>
            <sz val="9"/>
            <color indexed="81"/>
            <rFont val="Tahoma"/>
            <family val="2"/>
          </rPr>
          <t>laser(2), &lt;track(1)</t>
        </r>
      </text>
    </comment>
    <comment ref="A165" authorId="0" shapeId="0">
      <text>
        <r>
          <rPr>
            <sz val="9"/>
            <color indexed="81"/>
            <rFont val="Tahoma"/>
            <family val="2"/>
          </rPr>
          <t>\wdrone(1), \wdrones(1)</t>
        </r>
      </text>
    </comment>
    <comment ref="X165" authorId="0" shapeId="0">
      <text>
        <r>
          <rPr>
            <sz val="9"/>
            <color indexed="81"/>
            <rFont val="Tahoma"/>
            <family val="2"/>
          </rPr>
          <t>earthquake(2), disaster(1)</t>
        </r>
      </text>
    </comment>
    <comment ref="Y165" authorId="0" shapeId="0">
      <text>
        <r>
          <rPr>
            <sz val="9"/>
            <color indexed="81"/>
            <rFont val="Tahoma"/>
            <family val="2"/>
          </rPr>
          <t>diagnos(3), buildings(2), inspection(1), inspection(1)</t>
        </r>
      </text>
    </comment>
    <comment ref="AE165" authorId="0" shapeId="0">
      <text>
        <r>
          <rPr>
            <sz val="9"/>
            <color indexed="81"/>
            <rFont val="Tahoma"/>
            <family val="2"/>
          </rPr>
          <t>&lt;detect(3), monitor(3), laser(1)</t>
        </r>
      </text>
    </comment>
    <comment ref="AG165" authorId="0" shapeId="0">
      <text>
        <r>
          <rPr>
            <sz val="9"/>
            <color indexed="81"/>
            <rFont val="Tahoma"/>
            <family val="2"/>
          </rPr>
          <t>machine learning(2), deep learning(2), neural network(1), algorithm(1)</t>
        </r>
      </text>
    </comment>
    <comment ref="AH165" authorId="0" shapeId="0">
      <text>
        <r>
          <rPr>
            <sz val="9"/>
            <color indexed="81"/>
            <rFont val="Tahoma"/>
            <family val="2"/>
          </rPr>
          <t>testing(1)</t>
        </r>
      </text>
    </comment>
    <comment ref="A166" authorId="0" shapeId="0">
      <text>
        <r>
          <rPr>
            <sz val="9"/>
            <color indexed="81"/>
            <rFont val="Tahoma"/>
            <family val="2"/>
          </rPr>
          <t>\wdrones(1)</t>
        </r>
      </text>
    </comment>
    <comment ref="Z166" authorId="0" shapeId="0">
      <text>
        <r>
          <rPr>
            <sz val="9"/>
            <color indexed="81"/>
            <rFont val="Tahoma"/>
            <family val="2"/>
          </rPr>
          <t>border guard(2), police(2), border security(1), law enforcement(1)</t>
        </r>
      </text>
    </comment>
    <comment ref="AB166" authorId="0" shapeId="0">
      <text>
        <r>
          <rPr>
            <sz val="9"/>
            <color indexed="81"/>
            <rFont val="Tahoma"/>
            <family val="2"/>
          </rPr>
          <t>CBRN(1)</t>
        </r>
      </text>
    </comment>
    <comment ref="AE166" authorId="0" shapeId="0">
      <text>
        <r>
          <rPr>
            <sz val="9"/>
            <color indexed="81"/>
            <rFont val="Tahoma"/>
            <family val="2"/>
          </rPr>
          <t>video(1)</t>
        </r>
      </text>
    </comment>
    <comment ref="A167" authorId="0" shapeId="0">
      <text>
        <r>
          <rPr>
            <sz val="9"/>
            <color indexed="81"/>
            <rFont val="Tahoma"/>
            <family val="2"/>
          </rPr>
          <t>\wdrones(1)</t>
        </r>
      </text>
    </comment>
    <comment ref="W167" authorId="0" shapeId="0">
      <text>
        <r>
          <rPr>
            <sz val="9"/>
            <color indexed="81"/>
            <rFont val="Tahoma"/>
            <family val="2"/>
          </rPr>
          <t>atmospher(1)</t>
        </r>
      </text>
    </comment>
    <comment ref="AE167" authorId="0" shapeId="0">
      <text>
        <r>
          <rPr>
            <sz val="9"/>
            <color indexed="81"/>
            <rFont val="Tahoma"/>
            <family val="2"/>
          </rPr>
          <t>laser(4), optical(2), \c\wRF(1)</t>
        </r>
      </text>
    </comment>
    <comment ref="AF167" authorId="0" shapeId="0">
      <text>
        <r>
          <rPr>
            <sz val="9"/>
            <color indexed="81"/>
            <rFont val="Tahoma"/>
            <family val="2"/>
          </rPr>
          <t>communication(5)</t>
        </r>
      </text>
    </comment>
    <comment ref="A168" authorId="0" shapeId="0">
      <text>
        <r>
          <rPr>
            <sz val="9"/>
            <color indexed="81"/>
            <rFont val="Tahoma"/>
            <family val="2"/>
          </rPr>
          <t>\wdrones(5), \wdrone(1), unmanned aerial(1)</t>
        </r>
      </text>
    </comment>
    <comment ref="W168" authorId="0" shapeId="0">
      <text>
        <r>
          <rPr>
            <sz val="9"/>
            <color indexed="81"/>
            <rFont val="Tahoma"/>
            <family val="2"/>
          </rPr>
          <t>&lt;climat(2)</t>
        </r>
      </text>
    </comment>
    <comment ref="Y168" authorId="0" shapeId="0">
      <text>
        <r>
          <rPr>
            <sz val="9"/>
            <color indexed="81"/>
            <rFont val="Tahoma"/>
            <family val="2"/>
          </rPr>
          <t>inspection(5), inspection(5), energy(1)</t>
        </r>
      </text>
    </comment>
    <comment ref="AE168" authorId="0" shapeId="0">
      <text>
        <r>
          <rPr>
            <sz val="9"/>
            <color indexed="81"/>
            <rFont val="Tahoma"/>
            <family val="2"/>
          </rPr>
          <t>sensor(2), optical(1)</t>
        </r>
      </text>
    </comment>
    <comment ref="AG168" authorId="0" shapeId="0">
      <text>
        <r>
          <rPr>
            <sz val="9"/>
            <color indexed="81"/>
            <rFont val="Tahoma"/>
            <family val="2"/>
          </rPr>
          <t>machine learning(2)</t>
        </r>
      </text>
    </comment>
    <comment ref="A169" authorId="0" shapeId="0">
      <text>
        <r>
          <rPr>
            <sz val="9"/>
            <color indexed="81"/>
            <rFont val="Tahoma"/>
            <family val="2"/>
          </rPr>
          <t>\wdrone(3), \wdrones(3)</t>
        </r>
      </text>
    </comment>
    <comment ref="AD169" authorId="0" shapeId="0">
      <text>
        <r>
          <rPr>
            <sz val="9"/>
            <color indexed="81"/>
            <rFont val="Tahoma"/>
            <family val="2"/>
          </rPr>
          <t>manufacturing(1)</t>
        </r>
      </text>
    </comment>
    <comment ref="AE169" authorId="0" shapeId="0">
      <text>
        <r>
          <rPr>
            <sz val="9"/>
            <color indexed="81"/>
            <rFont val="Tahoma"/>
            <family val="2"/>
          </rPr>
          <t>radar(2)</t>
        </r>
      </text>
    </comment>
    <comment ref="A170" authorId="0" shapeId="0">
      <text>
        <r>
          <rPr>
            <sz val="9"/>
            <color indexed="81"/>
            <rFont val="Tahoma"/>
            <family val="2"/>
          </rPr>
          <t>\wdrone(1)</t>
        </r>
      </text>
    </comment>
    <comment ref="AF170" authorId="0" shapeId="0">
      <text>
        <r>
          <rPr>
            <sz val="9"/>
            <color indexed="81"/>
            <rFont val="Tahoma"/>
            <family val="2"/>
          </rPr>
          <t>\wIoT(1)</t>
        </r>
      </text>
    </comment>
    <comment ref="AG170" authorId="0" shapeId="0">
      <text>
        <r>
          <rPr>
            <sz val="9"/>
            <color indexed="81"/>
            <rFont val="Tahoma"/>
            <family val="2"/>
          </rPr>
          <t>\cAI(1), big data(1)</t>
        </r>
      </text>
    </comment>
    <comment ref="A171" authorId="0" shapeId="0">
      <text>
        <r>
          <rPr>
            <sz val="9"/>
            <color indexed="81"/>
            <rFont val="Tahoma"/>
            <family val="2"/>
          </rPr>
          <t>\wdrones(1)</t>
        </r>
      </text>
    </comment>
    <comment ref="W171" authorId="0" shapeId="0">
      <text>
        <r>
          <rPr>
            <sz val="9"/>
            <color indexed="81"/>
            <rFont val="Tahoma"/>
            <family val="2"/>
          </rPr>
          <t>mapping(2)</t>
        </r>
      </text>
    </comment>
    <comment ref="AE171" authorId="0" shapeId="0">
      <text>
        <r>
          <rPr>
            <sz val="9"/>
            <color indexed="81"/>
            <rFont val="Tahoma"/>
            <family val="2"/>
          </rPr>
          <t>video(3)</t>
        </r>
      </text>
    </comment>
    <comment ref="AG171" authorId="0" shapeId="0">
      <text>
        <r>
          <rPr>
            <sz val="9"/>
            <color indexed="81"/>
            <rFont val="Tahoma"/>
            <family val="2"/>
          </rPr>
          <t>artificial intelligence(1)</t>
        </r>
      </text>
    </comment>
    <comment ref="A172" authorId="0" shapeId="0">
      <text>
        <r>
          <rPr>
            <sz val="9"/>
            <color indexed="81"/>
            <rFont val="Tahoma"/>
            <family val="2"/>
          </rPr>
          <t>\c\wUAS(5), unmanned aerial(2)</t>
        </r>
      </text>
    </comment>
    <comment ref="W172" authorId="0" shapeId="0">
      <text>
        <r>
          <rPr>
            <sz val="9"/>
            <color indexed="81"/>
            <rFont val="Tahoma"/>
            <family val="2"/>
          </rPr>
          <t>atmospher(3), remote sensing(2)</t>
        </r>
      </text>
    </comment>
    <comment ref="Y172" authorId="0" shapeId="0">
      <text>
        <r>
          <rPr>
            <sz val="9"/>
            <color indexed="81"/>
            <rFont val="Tahoma"/>
            <family val="2"/>
          </rPr>
          <t>energy(2)</t>
        </r>
      </text>
    </comment>
    <comment ref="A173" authorId="0" shapeId="0">
      <text>
        <r>
          <rPr>
            <sz val="9"/>
            <color indexed="81"/>
            <rFont val="Tahoma"/>
            <family val="2"/>
          </rPr>
          <t>\wdrones(3), \wdrone(1), remotely piloted(1)</t>
        </r>
      </text>
    </comment>
    <comment ref="Y173" authorId="0" shapeId="0">
      <text>
        <r>
          <rPr>
            <sz val="9"/>
            <color indexed="81"/>
            <rFont val="Tahoma"/>
            <family val="2"/>
          </rPr>
          <t>inspection(1), inspection(1)</t>
        </r>
      </text>
    </comment>
    <comment ref="AA173" authorId="0" shapeId="0">
      <text>
        <r>
          <rPr>
            <sz val="9"/>
            <color indexed="81"/>
            <rFont val="Tahoma"/>
            <family val="2"/>
          </rPr>
          <t>delivery drone(1)</t>
        </r>
      </text>
    </comment>
    <comment ref="AE173" authorId="0" shapeId="0">
      <text>
        <r>
          <rPr>
            <sz val="9"/>
            <color indexed="81"/>
            <rFont val="Tahoma"/>
            <family val="2"/>
          </rPr>
          <t>&lt;detect(1), &lt;track(1)</t>
        </r>
      </text>
    </comment>
    <comment ref="AF173" authorId="0" shapeId="0">
      <text>
        <r>
          <rPr>
            <sz val="9"/>
            <color indexed="81"/>
            <rFont val="Tahoma"/>
            <family val="2"/>
          </rPr>
          <t>communication(1)</t>
        </r>
      </text>
    </comment>
    <comment ref="AG173" authorId="0" shapeId="0">
      <text>
        <r>
          <rPr>
            <sz val="9"/>
            <color indexed="81"/>
            <rFont val="Tahoma"/>
            <family val="2"/>
          </rPr>
          <t>algorithm(1)</t>
        </r>
      </text>
    </comment>
    <comment ref="A174" authorId="0" shapeId="0">
      <text>
        <r>
          <rPr>
            <sz val="9"/>
            <color indexed="81"/>
            <rFont val="Tahoma"/>
            <family val="2"/>
          </rPr>
          <t>unmanned vehicle(1)</t>
        </r>
      </text>
    </comment>
    <comment ref="W174" authorId="0" shapeId="0">
      <text>
        <r>
          <rPr>
            <sz val="9"/>
            <color indexed="81"/>
            <rFont val="Tahoma"/>
            <family val="2"/>
          </rPr>
          <t>environmental(1)</t>
        </r>
      </text>
    </comment>
    <comment ref="Y174" authorId="0" shapeId="0">
      <text>
        <r>
          <rPr>
            <sz val="9"/>
            <color indexed="81"/>
            <rFont val="Tahoma"/>
            <family val="2"/>
          </rPr>
          <t>energy(2)</t>
        </r>
      </text>
    </comment>
    <comment ref="AD174" authorId="0" shapeId="0">
      <text>
        <r>
          <rPr>
            <sz val="9"/>
            <color indexed="81"/>
            <rFont val="Tahoma"/>
            <family val="2"/>
          </rPr>
          <t>manufacturing(2), engineering(2)</t>
        </r>
      </text>
    </comment>
    <comment ref="AF174" authorId="0" shapeId="0">
      <text>
        <r>
          <rPr>
            <sz val="9"/>
            <color indexed="81"/>
            <rFont val="Tahoma"/>
            <family val="2"/>
          </rPr>
          <t>internet of things(1)</t>
        </r>
      </text>
    </comment>
    <comment ref="A175" authorId="0" shapeId="0">
      <text>
        <r>
          <rPr>
            <sz val="9"/>
            <color indexed="81"/>
            <rFont val="Tahoma"/>
            <family val="2"/>
          </rPr>
          <t>\wC-UAS(1)</t>
        </r>
      </text>
    </comment>
    <comment ref="Z175" authorId="0" shapeId="0">
      <text>
        <r>
          <rPr>
            <sz val="9"/>
            <color indexed="81"/>
            <rFont val="Tahoma"/>
            <family val="2"/>
          </rPr>
          <t>law enforcement(5)</t>
        </r>
      </text>
    </comment>
    <comment ref="AC175" authorId="0" shapeId="0">
      <text>
        <r>
          <rPr>
            <sz val="9"/>
            <color indexed="81"/>
            <rFont val="Tahoma"/>
            <family val="2"/>
          </rPr>
          <t>\c\wC-UAS(1)</t>
        </r>
      </text>
    </comment>
    <comment ref="AF175" authorId="0" shapeId="0">
      <text>
        <r>
          <rPr>
            <sz val="9"/>
            <color indexed="81"/>
            <rFont val="Tahoma"/>
            <family val="2"/>
          </rPr>
          <t>communication(1)</t>
        </r>
      </text>
    </comment>
    <comment ref="A176" authorId="0" shapeId="0">
      <text>
        <r>
          <rPr>
            <sz val="9"/>
            <color indexed="81"/>
            <rFont val="Tahoma"/>
            <family val="2"/>
          </rPr>
          <t>\wdrones(1)</t>
        </r>
      </text>
    </comment>
    <comment ref="W176" authorId="0" shapeId="0">
      <text>
        <r>
          <rPr>
            <sz val="9"/>
            <color indexed="81"/>
            <rFont val="Tahoma"/>
            <family val="2"/>
          </rPr>
          <t>pollution(4)</t>
        </r>
      </text>
    </comment>
    <comment ref="X176" authorId="0" shapeId="0">
      <text>
        <r>
          <rPr>
            <sz val="9"/>
            <color indexed="81"/>
            <rFont val="Tahoma"/>
            <family val="2"/>
          </rPr>
          <t>disaster(1), preparedness(1)</t>
        </r>
      </text>
    </comment>
    <comment ref="AE176" authorId="0" shapeId="0">
      <text>
        <r>
          <rPr>
            <sz val="9"/>
            <color indexed="81"/>
            <rFont val="Tahoma"/>
            <family val="2"/>
          </rPr>
          <t>&lt;detect(1), monitor(1)</t>
        </r>
      </text>
    </comment>
    <comment ref="A177" authorId="0" shapeId="0">
      <text>
        <r>
          <rPr>
            <sz val="9"/>
            <color indexed="81"/>
            <rFont val="Tahoma"/>
            <family val="2"/>
          </rPr>
          <t>unmanned aerial(1)</t>
        </r>
      </text>
    </comment>
    <comment ref="W177" authorId="0" shapeId="0">
      <text>
        <r>
          <rPr>
            <sz val="9"/>
            <color indexed="81"/>
            <rFont val="Tahoma"/>
            <family val="2"/>
          </rPr>
          <t>crop(7), environmental(4), &lt;climat(4)</t>
        </r>
      </text>
    </comment>
    <comment ref="AG177" authorId="0" shapeId="0">
      <text>
        <r>
          <rPr>
            <sz val="9"/>
            <color indexed="81"/>
            <rFont val="Tahoma"/>
            <family val="2"/>
          </rPr>
          <t>machine learning(1)</t>
        </r>
      </text>
    </comment>
    <comment ref="AH177" authorId="0" shapeId="0">
      <text>
        <r>
          <rPr>
            <sz val="9"/>
            <color indexed="81"/>
            <rFont val="Tahoma"/>
            <family val="2"/>
          </rPr>
          <t>regulation(1)</t>
        </r>
      </text>
    </comment>
    <comment ref="A178" authorId="0" shapeId="0">
      <text>
        <r>
          <rPr>
            <sz val="9"/>
            <color indexed="81"/>
            <rFont val="Tahoma"/>
            <family val="2"/>
          </rPr>
          <t>\wdrones(1), unmanned aerial(1)</t>
        </r>
      </text>
    </comment>
    <comment ref="W178" authorId="0" shapeId="0">
      <text>
        <r>
          <rPr>
            <sz val="9"/>
            <color indexed="81"/>
            <rFont val="Tahoma"/>
            <family val="2"/>
          </rPr>
          <t>remote sensing(2), &lt;climat(2)</t>
        </r>
      </text>
    </comment>
    <comment ref="X178" authorId="0" shapeId="0">
      <text>
        <r>
          <rPr>
            <sz val="9"/>
            <color indexed="81"/>
            <rFont val="Tahoma"/>
            <family val="2"/>
          </rPr>
          <t>disaster(3)</t>
        </r>
      </text>
    </comment>
    <comment ref="Y178" authorId="0" shapeId="0">
      <text>
        <r>
          <rPr>
            <sz val="9"/>
            <color indexed="81"/>
            <rFont val="Tahoma"/>
            <family val="2"/>
          </rPr>
          <t>energy(1)</t>
        </r>
      </text>
    </comment>
    <comment ref="AE178" authorId="0" shapeId="0">
      <text>
        <r>
          <rPr>
            <sz val="9"/>
            <color indexed="81"/>
            <rFont val="Tahoma"/>
            <family val="2"/>
          </rPr>
          <t>monitor(2)</t>
        </r>
      </text>
    </comment>
    <comment ref="AF178" authorId="0" shapeId="0">
      <text>
        <r>
          <rPr>
            <sz val="9"/>
            <color indexed="81"/>
            <rFont val="Tahoma"/>
            <family val="2"/>
          </rPr>
          <t>\wIoT(5), internet of things(2), communication(1)</t>
        </r>
      </text>
    </comment>
    <comment ref="AG178" authorId="0" shapeId="0">
      <text>
        <r>
          <rPr>
            <sz val="9"/>
            <color indexed="81"/>
            <rFont val="Tahoma"/>
            <family val="2"/>
          </rPr>
          <t>artificial intelligence(2)</t>
        </r>
      </text>
    </comment>
    <comment ref="A179" authorId="0" shapeId="0">
      <text>
        <r>
          <rPr>
            <sz val="9"/>
            <color indexed="81"/>
            <rFont val="Tahoma"/>
            <family val="2"/>
          </rPr>
          <t>\wdrone(1)</t>
        </r>
      </text>
    </comment>
    <comment ref="Y179" authorId="0" shapeId="0">
      <text>
        <r>
          <rPr>
            <sz val="9"/>
            <color indexed="81"/>
            <rFont val="Tahoma"/>
            <family val="2"/>
          </rPr>
          <t>energy(6)</t>
        </r>
      </text>
    </comment>
    <comment ref="AH179" authorId="0" shapeId="0">
      <text>
        <r>
          <rPr>
            <sz val="9"/>
            <color indexed="81"/>
            <rFont val="Tahoma"/>
            <family val="2"/>
          </rPr>
          <t>regulation(1)</t>
        </r>
      </text>
    </comment>
    <comment ref="A180" authorId="0" shapeId="0">
      <text>
        <r>
          <rPr>
            <sz val="9"/>
            <color indexed="81"/>
            <rFont val="Tahoma"/>
            <family val="2"/>
          </rPr>
          <t>\wdrone(1)</t>
        </r>
      </text>
    </comment>
    <comment ref="Y180" authorId="0" shapeId="0">
      <text>
        <r>
          <rPr>
            <sz val="9"/>
            <color indexed="81"/>
            <rFont val="Tahoma"/>
            <family val="2"/>
          </rPr>
          <t>energy(6)</t>
        </r>
      </text>
    </comment>
    <comment ref="AH180" authorId="0" shapeId="0">
      <text>
        <r>
          <rPr>
            <sz val="9"/>
            <color indexed="81"/>
            <rFont val="Tahoma"/>
            <family val="2"/>
          </rPr>
          <t>regulation(1)</t>
        </r>
      </text>
    </comment>
    <comment ref="A181" authorId="0" shapeId="0">
      <text>
        <r>
          <rPr>
            <sz val="9"/>
            <color indexed="81"/>
            <rFont val="Tahoma"/>
            <family val="2"/>
          </rPr>
          <t>\wdrones(4), \c\wUAV(1)</t>
        </r>
      </text>
    </comment>
    <comment ref="W181" authorId="0" shapeId="0">
      <text>
        <r>
          <rPr>
            <sz val="9"/>
            <color indexed="81"/>
            <rFont val="Tahoma"/>
            <family val="2"/>
          </rPr>
          <t>forest(3), environmental(1)</t>
        </r>
      </text>
    </comment>
    <comment ref="X181" authorId="0" shapeId="0">
      <text>
        <r>
          <rPr>
            <sz val="9"/>
            <color indexed="81"/>
            <rFont val="Tahoma"/>
            <family val="2"/>
          </rPr>
          <t>forest(3), fires(2), responder(1), preparedness(1), crisis(1), disaster(1), emergency(1)</t>
        </r>
      </text>
    </comment>
    <comment ref="Y181" authorId="0" shapeId="0">
      <text>
        <r>
          <rPr>
            <sz val="9"/>
            <color indexed="81"/>
            <rFont val="Tahoma"/>
            <family val="2"/>
          </rPr>
          <t>buildings(1)</t>
        </r>
      </text>
    </comment>
    <comment ref="AE181" authorId="0" shapeId="0">
      <text>
        <r>
          <rPr>
            <sz val="9"/>
            <color indexed="81"/>
            <rFont val="Tahoma"/>
            <family val="2"/>
          </rPr>
          <t>&lt;detect(2), sensor(1)</t>
        </r>
      </text>
    </comment>
    <comment ref="AF181" authorId="0" shapeId="0">
      <text>
        <r>
          <rPr>
            <sz val="9"/>
            <color indexed="81"/>
            <rFont val="Tahoma"/>
            <family val="2"/>
          </rPr>
          <t>internet of things(1)</t>
        </r>
      </text>
    </comment>
    <comment ref="AG181" authorId="0" shapeId="0">
      <text>
        <r>
          <rPr>
            <sz val="9"/>
            <color indexed="81"/>
            <rFont val="Tahoma"/>
            <family val="2"/>
          </rPr>
          <t>\cAI(1), neural network(1)</t>
        </r>
      </text>
    </comment>
    <comment ref="A182" authorId="0" shapeId="0">
      <text>
        <r>
          <rPr>
            <sz val="9"/>
            <color indexed="81"/>
            <rFont val="Tahoma"/>
            <family val="2"/>
          </rPr>
          <t>\wdrone(2)</t>
        </r>
      </text>
    </comment>
    <comment ref="W182" authorId="0" shapeId="0">
      <text>
        <r>
          <rPr>
            <sz val="9"/>
            <color indexed="81"/>
            <rFont val="Tahoma"/>
            <family val="2"/>
          </rPr>
          <t>remote sensing(4), environmental(2)</t>
        </r>
      </text>
    </comment>
    <comment ref="Z182" authorId="0" shapeId="0">
      <text>
        <r>
          <rPr>
            <sz val="9"/>
            <color indexed="81"/>
            <rFont val="Tahoma"/>
            <family val="2"/>
          </rPr>
          <t>law enforcement(2), police(1), customs(1)</t>
        </r>
      </text>
    </comment>
    <comment ref="AE182" authorId="0" shapeId="0">
      <text>
        <r>
          <rPr>
            <sz val="9"/>
            <color indexed="81"/>
            <rFont val="Tahoma"/>
            <family val="2"/>
          </rPr>
          <t>&lt;detect(3), sensor(1)</t>
        </r>
      </text>
    </comment>
    <comment ref="AF182" authorId="0" shapeId="0">
      <text>
        <r>
          <rPr>
            <sz val="9"/>
            <color indexed="81"/>
            <rFont val="Tahoma"/>
            <family val="2"/>
          </rPr>
          <t>satellite(3)</t>
        </r>
      </text>
    </comment>
    <comment ref="AG182" authorId="0" shapeId="0">
      <text>
        <r>
          <rPr>
            <sz val="9"/>
            <color indexed="81"/>
            <rFont val="Tahoma"/>
            <family val="2"/>
          </rPr>
          <t>\cAI(2), artificial intelligence(1), deep learning(1), algorithm(1)</t>
        </r>
      </text>
    </comment>
    <comment ref="AH182" authorId="0" shapeId="0">
      <text>
        <r>
          <rPr>
            <sz val="9"/>
            <color indexed="81"/>
            <rFont val="Tahoma"/>
            <family val="2"/>
          </rPr>
          <t>safety(1)</t>
        </r>
      </text>
    </comment>
    <comment ref="A183" authorId="0" shapeId="0">
      <text>
        <r>
          <rPr>
            <sz val="9"/>
            <color indexed="81"/>
            <rFont val="Tahoma"/>
            <family val="2"/>
          </rPr>
          <t>\wdrones(2), unmanned vehicle(1)</t>
        </r>
      </text>
    </comment>
    <comment ref="W183" authorId="0" shapeId="0">
      <text>
        <r>
          <rPr>
            <sz val="9"/>
            <color indexed="81"/>
            <rFont val="Tahoma"/>
            <family val="2"/>
          </rPr>
          <t>&lt;climat(1), forest(1)</t>
        </r>
      </text>
    </comment>
    <comment ref="X183" authorId="0" shapeId="0">
      <text>
        <r>
          <rPr>
            <sz val="9"/>
            <color indexed="81"/>
            <rFont val="Tahoma"/>
            <family val="2"/>
          </rPr>
          <t>forest(1)</t>
        </r>
      </text>
    </comment>
    <comment ref="Z183" authorId="0" shapeId="0">
      <text>
        <r>
          <rPr>
            <sz val="9"/>
            <color indexed="81"/>
            <rFont val="Tahoma"/>
            <family val="2"/>
          </rPr>
          <t>border surveillance(2), border management(1), smuggling(1), \c\wEUROSUR(1)</t>
        </r>
      </text>
    </comment>
    <comment ref="AE183" authorId="0" shapeId="0">
      <text>
        <r>
          <rPr>
            <sz val="9"/>
            <color indexed="81"/>
            <rFont val="Tahoma"/>
            <family val="2"/>
          </rPr>
          <t>surveillance(3), sensor(2), radio frequency(2), monitor(1), &lt;track(1), optical(1), &lt;detect(1), \c\wRF(1)</t>
        </r>
      </text>
    </comment>
    <comment ref="A184" authorId="0" shapeId="0">
      <text>
        <r>
          <rPr>
            <sz val="9"/>
            <color indexed="81"/>
            <rFont val="Tahoma"/>
            <family val="2"/>
          </rPr>
          <t>\wdrones(1)</t>
        </r>
      </text>
    </comment>
    <comment ref="W184" authorId="0" shapeId="0">
      <text>
        <r>
          <rPr>
            <sz val="9"/>
            <color indexed="81"/>
            <rFont val="Tahoma"/>
            <family val="2"/>
          </rPr>
          <t>&lt;farm(7), &lt;agri(5), crop(3), &lt;climat(1), drought(1)</t>
        </r>
      </text>
    </comment>
    <comment ref="AE184" authorId="0" shapeId="0">
      <text>
        <r>
          <rPr>
            <sz val="9"/>
            <color indexed="81"/>
            <rFont val="Tahoma"/>
            <family val="2"/>
          </rPr>
          <t>sensor(4)</t>
        </r>
      </text>
    </comment>
    <comment ref="AF184" authorId="0" shapeId="0">
      <text>
        <r>
          <rPr>
            <sz val="9"/>
            <color indexed="81"/>
            <rFont val="Tahoma"/>
            <family val="2"/>
          </rPr>
          <t>satellite(1), communication(1)</t>
        </r>
      </text>
    </comment>
    <comment ref="AH184" authorId="0" shapeId="0">
      <text>
        <r>
          <rPr>
            <sz val="9"/>
            <color indexed="81"/>
            <rFont val="Tahoma"/>
            <family val="2"/>
          </rPr>
          <t>safety(1)</t>
        </r>
      </text>
    </comment>
    <comment ref="A185" authorId="0" shapeId="0">
      <text>
        <r>
          <rPr>
            <sz val="9"/>
            <color indexed="81"/>
            <rFont val="Tahoma"/>
            <family val="2"/>
          </rPr>
          <t>\wdrone(1)</t>
        </r>
      </text>
    </comment>
    <comment ref="Z185" authorId="0" shapeId="0">
      <text>
        <r>
          <rPr>
            <sz val="9"/>
            <color indexed="81"/>
            <rFont val="Tahoma"/>
            <family val="2"/>
          </rPr>
          <t>law enforcement(6), police(3), smuggling(2), illicit(1), criminal(1)</t>
        </r>
      </text>
    </comment>
    <comment ref="AG185" authorId="0" shapeId="0">
      <text>
        <r>
          <rPr>
            <sz val="9"/>
            <color indexed="81"/>
            <rFont val="Tahoma"/>
            <family val="2"/>
          </rPr>
          <t>algorithm(1)</t>
        </r>
      </text>
    </comment>
    <comment ref="AH185" authorId="0" shapeId="0">
      <text>
        <r>
          <rPr>
            <sz val="9"/>
            <color indexed="81"/>
            <rFont val="Tahoma"/>
            <family val="2"/>
          </rPr>
          <t>policy(1)</t>
        </r>
      </text>
    </comment>
    <comment ref="A186" authorId="0" shapeId="0">
      <text>
        <r>
          <rPr>
            <sz val="9"/>
            <color indexed="81"/>
            <rFont val="Tahoma"/>
            <family val="2"/>
          </rPr>
          <t>\wdrones(2), \wdrone(1)</t>
        </r>
      </text>
    </comment>
    <comment ref="W186" authorId="0" shapeId="0">
      <text>
        <r>
          <rPr>
            <sz val="9"/>
            <color indexed="81"/>
            <rFont val="Tahoma"/>
            <family val="2"/>
          </rPr>
          <t>environmental(2), pollution(2), &lt;climat(1)</t>
        </r>
      </text>
    </comment>
    <comment ref="AD186" authorId="0" shapeId="0">
      <text>
        <r>
          <rPr>
            <sz val="9"/>
            <color indexed="81"/>
            <rFont val="Tahoma"/>
            <family val="2"/>
          </rPr>
          <t>engineering(1)</t>
        </r>
      </text>
    </comment>
    <comment ref="AE186" authorId="0" shapeId="0">
      <text>
        <r>
          <rPr>
            <sz val="9"/>
            <color indexed="81"/>
            <rFont val="Tahoma"/>
            <family val="2"/>
          </rPr>
          <t>monitor(1)</t>
        </r>
      </text>
    </comment>
    <comment ref="AF186" authorId="0" shapeId="0">
      <text>
        <r>
          <rPr>
            <sz val="9"/>
            <color indexed="81"/>
            <rFont val="Tahoma"/>
            <family val="2"/>
          </rPr>
          <t>communication(1)</t>
        </r>
      </text>
    </comment>
    <comment ref="AH186" authorId="0" shapeId="0">
      <text>
        <r>
          <rPr>
            <sz val="9"/>
            <color indexed="81"/>
            <rFont val="Tahoma"/>
            <family val="2"/>
          </rPr>
          <t>policy(1)</t>
        </r>
      </text>
    </comment>
    <comment ref="A187" authorId="0" shapeId="0">
      <text>
        <r>
          <rPr>
            <sz val="9"/>
            <color indexed="81"/>
            <rFont val="Tahoma"/>
            <family val="2"/>
          </rPr>
          <t>\wdrone(1), \wdrones(1)</t>
        </r>
      </text>
    </comment>
    <comment ref="W187" authorId="0" shapeId="0">
      <text>
        <r>
          <rPr>
            <sz val="9"/>
            <color indexed="81"/>
            <rFont val="Tahoma"/>
            <family val="2"/>
          </rPr>
          <t>animal(5), environmental(1)</t>
        </r>
      </text>
    </comment>
    <comment ref="X187" authorId="0" shapeId="0">
      <text>
        <r>
          <rPr>
            <sz val="9"/>
            <color indexed="81"/>
            <rFont val="Tahoma"/>
            <family val="2"/>
          </rPr>
          <t>emergency(1)</t>
        </r>
      </text>
    </comment>
    <comment ref="AD187" authorId="0" shapeId="0">
      <text>
        <r>
          <rPr>
            <sz val="9"/>
            <color indexed="81"/>
            <rFont val="Tahoma"/>
            <family val="2"/>
          </rPr>
          <t>robotics(2)</t>
        </r>
      </text>
    </comment>
    <comment ref="A188" authorId="0" shapeId="0">
      <text>
        <r>
          <rPr>
            <sz val="9"/>
            <color indexed="81"/>
            <rFont val="Tahoma"/>
            <family val="2"/>
          </rPr>
          <t>\wdrones(2)</t>
        </r>
      </text>
    </comment>
    <comment ref="W188" authorId="0" shapeId="0">
      <text>
        <r>
          <rPr>
            <sz val="9"/>
            <color indexed="81"/>
            <rFont val="Tahoma"/>
            <family val="2"/>
          </rPr>
          <t>pollution(1), atmospher(1)</t>
        </r>
      </text>
    </comment>
    <comment ref="AD188" authorId="0" shapeId="0">
      <text>
        <r>
          <rPr>
            <sz val="9"/>
            <color indexed="81"/>
            <rFont val="Tahoma"/>
            <family val="2"/>
          </rPr>
          <t>engineering(1)</t>
        </r>
      </text>
    </comment>
    <comment ref="AE188" authorId="0" shapeId="0">
      <text>
        <r>
          <rPr>
            <sz val="9"/>
            <color indexed="81"/>
            <rFont val="Tahoma"/>
            <family val="2"/>
          </rPr>
          <t>monitor(6), sensor(3)</t>
        </r>
      </text>
    </comment>
    <comment ref="A189" authorId="0" shapeId="0">
      <text>
        <r>
          <rPr>
            <sz val="9"/>
            <color indexed="81"/>
            <rFont val="Tahoma"/>
            <family val="2"/>
          </rPr>
          <t>\wdrones(4), \wdrone(3)</t>
        </r>
      </text>
    </comment>
    <comment ref="AG189" authorId="0" shapeId="0">
      <text>
        <r>
          <rPr>
            <sz val="9"/>
            <color indexed="81"/>
            <rFont val="Tahoma"/>
            <family val="2"/>
          </rPr>
          <t>artificial intelligence(3), \cAI(1)</t>
        </r>
      </text>
    </comment>
    <comment ref="AH189" authorId="0" shapeId="0">
      <text>
        <r>
          <rPr>
            <sz val="9"/>
            <color indexed="81"/>
            <rFont val="Tahoma"/>
            <family val="2"/>
          </rPr>
          <t>air traffic management(1), safety(1), testing(1)</t>
        </r>
      </text>
    </comment>
    <comment ref="A190" authorId="0" shapeId="0">
      <text>
        <r>
          <rPr>
            <sz val="9"/>
            <color indexed="81"/>
            <rFont val="Tahoma"/>
            <family val="2"/>
          </rPr>
          <t>\wdrones(5), \wdrone(1)</t>
        </r>
      </text>
    </comment>
    <comment ref="AD190" authorId="0" shapeId="0">
      <text>
        <r>
          <rPr>
            <sz val="9"/>
            <color indexed="81"/>
            <rFont val="Tahoma"/>
            <family val="2"/>
          </rPr>
          <t>engineering(1)</t>
        </r>
      </text>
    </comment>
    <comment ref="AF190" authorId="0" shapeId="0">
      <text>
        <r>
          <rPr>
            <sz val="9"/>
            <color indexed="81"/>
            <rFont val="Tahoma"/>
            <family val="2"/>
          </rPr>
          <t>communication(2)</t>
        </r>
      </text>
    </comment>
    <comment ref="A191" authorId="0" shapeId="0">
      <text>
        <r>
          <rPr>
            <sz val="9"/>
            <color indexed="81"/>
            <rFont val="Tahoma"/>
            <family val="2"/>
          </rPr>
          <t>\wdrone(2), \wdrones(2)</t>
        </r>
      </text>
    </comment>
    <comment ref="W191" authorId="0" shapeId="0">
      <text>
        <r>
          <rPr>
            <sz val="9"/>
            <color indexed="81"/>
            <rFont val="Tahoma"/>
            <family val="2"/>
          </rPr>
          <t>crop(6), remote sensing(2), &lt;climat(2)</t>
        </r>
      </text>
    </comment>
    <comment ref="A192" authorId="0" shapeId="0">
      <text>
        <r>
          <rPr>
            <sz val="9"/>
            <color indexed="81"/>
            <rFont val="Tahoma"/>
            <family val="2"/>
          </rPr>
          <t>unmanned vehicle(2)</t>
        </r>
      </text>
    </comment>
    <comment ref="Z192" authorId="0" shapeId="0">
      <text>
        <r>
          <rPr>
            <sz val="9"/>
            <color indexed="81"/>
            <rFont val="Tahoma"/>
            <family val="2"/>
          </rPr>
          <t>border surveillance(1)</t>
        </r>
      </text>
    </comment>
    <comment ref="AD192" authorId="0" shapeId="0">
      <text>
        <r>
          <rPr>
            <sz val="9"/>
            <color indexed="81"/>
            <rFont val="Tahoma"/>
            <family val="2"/>
          </rPr>
          <t>robotics(2)</t>
        </r>
      </text>
    </comment>
    <comment ref="AE192" authorId="0" shapeId="0">
      <text>
        <r>
          <rPr>
            <sz val="9"/>
            <color indexed="81"/>
            <rFont val="Tahoma"/>
            <family val="2"/>
          </rPr>
          <t>signal processing(2), surveillance(1)</t>
        </r>
      </text>
    </comment>
    <comment ref="AF192" authorId="0" shapeId="0">
      <text>
        <r>
          <rPr>
            <sz val="9"/>
            <color indexed="81"/>
            <rFont val="Tahoma"/>
            <family val="2"/>
          </rPr>
          <t>communication(3)</t>
        </r>
      </text>
    </comment>
    <comment ref="AG192" authorId="0" shapeId="0">
      <text>
        <r>
          <rPr>
            <sz val="9"/>
            <color indexed="81"/>
            <rFont val="Tahoma"/>
            <family val="2"/>
          </rPr>
          <t>artificial intelligence(3), \cAI(2)</t>
        </r>
      </text>
    </comment>
    <comment ref="A193" authorId="0" shapeId="0">
      <text>
        <r>
          <rPr>
            <sz val="9"/>
            <color indexed="81"/>
            <rFont val="Tahoma"/>
            <family val="2"/>
          </rPr>
          <t>\wdrones(2)</t>
        </r>
      </text>
    </comment>
    <comment ref="W193" authorId="0" shapeId="0">
      <text>
        <r>
          <rPr>
            <sz val="9"/>
            <color indexed="81"/>
            <rFont val="Tahoma"/>
            <family val="2"/>
          </rPr>
          <t>flood(2), &lt;climat(2)</t>
        </r>
      </text>
    </comment>
    <comment ref="AF193" authorId="0" shapeId="0">
      <text>
        <r>
          <rPr>
            <sz val="9"/>
            <color indexed="81"/>
            <rFont val="Tahoma"/>
            <family val="2"/>
          </rPr>
          <t>satellite(2), communication(1)</t>
        </r>
      </text>
    </comment>
    <comment ref="A194" authorId="0" shapeId="0">
      <text>
        <r>
          <rPr>
            <sz val="9"/>
            <color indexed="81"/>
            <rFont val="Tahoma"/>
            <family val="2"/>
          </rPr>
          <t>\wdrone(1)</t>
        </r>
      </text>
    </comment>
    <comment ref="W194" authorId="0" shapeId="0">
      <text>
        <r>
          <rPr>
            <sz val="9"/>
            <color indexed="81"/>
            <rFont val="Tahoma"/>
            <family val="2"/>
          </rPr>
          <t>&lt;farm(9), &lt;agri(3), environmental(1), pollution(1)</t>
        </r>
      </text>
    </comment>
    <comment ref="AE194" authorId="0" shapeId="0">
      <text>
        <r>
          <rPr>
            <sz val="9"/>
            <color indexed="81"/>
            <rFont val="Tahoma"/>
            <family val="2"/>
          </rPr>
          <t>monitor(1), sensor(1), optical(1)</t>
        </r>
      </text>
    </comment>
    <comment ref="AG194" authorId="0" shapeId="0">
      <text>
        <r>
          <rPr>
            <sz val="9"/>
            <color indexed="81"/>
            <rFont val="Tahoma"/>
            <family val="2"/>
          </rPr>
          <t>algorithm(1)</t>
        </r>
      </text>
    </comment>
    <comment ref="A195" authorId="0" shapeId="0">
      <text>
        <r>
          <rPr>
            <sz val="9"/>
            <color indexed="81"/>
            <rFont val="Tahoma"/>
            <family val="2"/>
          </rPr>
          <t>unmanned vehicle(1)</t>
        </r>
      </text>
    </comment>
    <comment ref="W195" authorId="0" shapeId="0">
      <text>
        <r>
          <rPr>
            <sz val="9"/>
            <color indexed="81"/>
            <rFont val="Tahoma"/>
            <family val="2"/>
          </rPr>
          <t>&lt;climat(1)</t>
        </r>
      </text>
    </comment>
    <comment ref="AE195" authorId="0" shapeId="0">
      <text>
        <r>
          <rPr>
            <sz val="9"/>
            <color indexed="81"/>
            <rFont val="Tahoma"/>
            <family val="2"/>
          </rPr>
          <t>sensor(2), &lt;track(1), &lt;detect(1)</t>
        </r>
      </text>
    </comment>
    <comment ref="AF195" authorId="0" shapeId="0">
      <text>
        <r>
          <rPr>
            <sz val="9"/>
            <color indexed="81"/>
            <rFont val="Tahoma"/>
            <family val="2"/>
          </rPr>
          <t>communication(1)</t>
        </r>
      </text>
    </comment>
    <comment ref="AG195" authorId="0" shapeId="0">
      <text>
        <r>
          <rPr>
            <sz val="9"/>
            <color indexed="81"/>
            <rFont val="Tahoma"/>
            <family val="2"/>
          </rPr>
          <t>neural network(2)</t>
        </r>
      </text>
    </comment>
    <comment ref="A196" authorId="0" shapeId="0">
      <text>
        <r>
          <rPr>
            <sz val="9"/>
            <color indexed="81"/>
            <rFont val="Tahoma"/>
            <family val="2"/>
          </rPr>
          <t>\wdrone(2), \wdrones(1)</t>
        </r>
      </text>
    </comment>
    <comment ref="W196" authorId="0" shapeId="0">
      <text>
        <r>
          <rPr>
            <sz val="9"/>
            <color indexed="81"/>
            <rFont val="Tahoma"/>
            <family val="2"/>
          </rPr>
          <t>atmospher(1), fruit(1)</t>
        </r>
      </text>
    </comment>
    <comment ref="X196" authorId="0" shapeId="0">
      <text>
        <r>
          <rPr>
            <sz val="9"/>
            <color indexed="81"/>
            <rFont val="Tahoma"/>
            <family val="2"/>
          </rPr>
          <t>disaster(2)</t>
        </r>
      </text>
    </comment>
    <comment ref="AE196" authorId="0" shapeId="0">
      <text>
        <r>
          <rPr>
            <sz val="9"/>
            <color indexed="81"/>
            <rFont val="Tahoma"/>
            <family val="2"/>
          </rPr>
          <t>sensor(5), monitor(1)</t>
        </r>
      </text>
    </comment>
    <comment ref="A197" authorId="0" shapeId="0">
      <text>
        <r>
          <rPr>
            <sz val="9"/>
            <color indexed="81"/>
            <rFont val="Tahoma"/>
            <family val="2"/>
          </rPr>
          <t>\wdrones(2)</t>
        </r>
      </text>
    </comment>
    <comment ref="W197" authorId="0" shapeId="0">
      <text>
        <r>
          <rPr>
            <sz val="9"/>
            <color indexed="81"/>
            <rFont val="Tahoma"/>
            <family val="2"/>
          </rPr>
          <t>mapping(1)</t>
        </r>
      </text>
    </comment>
    <comment ref="Y197" authorId="0" shapeId="0">
      <text>
        <r>
          <rPr>
            <sz val="9"/>
            <color indexed="81"/>
            <rFont val="Tahoma"/>
            <family val="2"/>
          </rPr>
          <t>maintenance(6), inspection(1), inspection(1)</t>
        </r>
      </text>
    </comment>
    <comment ref="AE197" authorId="0" shapeId="0">
      <text>
        <r>
          <rPr>
            <sz val="9"/>
            <color indexed="81"/>
            <rFont val="Tahoma"/>
            <family val="2"/>
          </rPr>
          <t>sensor(3), monitor(1), laser(1)</t>
        </r>
      </text>
    </comment>
    <comment ref="AF197" authorId="0" shapeId="0">
      <text>
        <r>
          <rPr>
            <sz val="9"/>
            <color indexed="81"/>
            <rFont val="Tahoma"/>
            <family val="2"/>
          </rPr>
          <t>communication(1)</t>
        </r>
      </text>
    </comment>
    <comment ref="AG197" authorId="0" shapeId="0">
      <text>
        <r>
          <rPr>
            <sz val="9"/>
            <color indexed="81"/>
            <rFont val="Tahoma"/>
            <family val="2"/>
          </rPr>
          <t>artificial intelligence(2), \cAI(1)</t>
        </r>
      </text>
    </comment>
    <comment ref="AH197" authorId="0" shapeId="0">
      <text>
        <r>
          <rPr>
            <sz val="9"/>
            <color indexed="81"/>
            <rFont val="Tahoma"/>
            <family val="2"/>
          </rPr>
          <t>safety(1)</t>
        </r>
      </text>
    </comment>
    <comment ref="A198" authorId="0" shapeId="0">
      <text>
        <r>
          <rPr>
            <sz val="9"/>
            <color indexed="81"/>
            <rFont val="Tahoma"/>
            <family val="2"/>
          </rPr>
          <t>\wdrones(2)</t>
        </r>
      </text>
    </comment>
    <comment ref="X198" authorId="0" shapeId="0">
      <text>
        <r>
          <rPr>
            <sz val="9"/>
            <color indexed="81"/>
            <rFont val="Tahoma"/>
            <family val="2"/>
          </rPr>
          <t>emergency(1)</t>
        </r>
      </text>
    </comment>
    <comment ref="AE198" authorId="0" shapeId="0">
      <text>
        <r>
          <rPr>
            <sz val="9"/>
            <color indexed="81"/>
            <rFont val="Tahoma"/>
            <family val="2"/>
          </rPr>
          <t>monitor(2), &lt;detect(1)</t>
        </r>
      </text>
    </comment>
    <comment ref="AF198" authorId="0" shapeId="0">
      <text>
        <r>
          <rPr>
            <sz val="9"/>
            <color indexed="81"/>
            <rFont val="Tahoma"/>
            <family val="2"/>
          </rPr>
          <t>\wIoT(11), \w5G(2), internet of things(1)</t>
        </r>
      </text>
    </comment>
    <comment ref="AG198" authorId="0" shapeId="0">
      <text>
        <r>
          <rPr>
            <sz val="9"/>
            <color indexed="81"/>
            <rFont val="Tahoma"/>
            <family val="2"/>
          </rPr>
          <t>\cAI(1)</t>
        </r>
      </text>
    </comment>
    <comment ref="AH198" authorId="0" shapeId="0">
      <text>
        <r>
          <rPr>
            <sz val="9"/>
            <color indexed="81"/>
            <rFont val="Tahoma"/>
            <family val="2"/>
          </rPr>
          <t>privacy(5), regulation(1)</t>
        </r>
      </text>
    </comment>
    <comment ref="A199" authorId="0" shapeId="0">
      <text>
        <r>
          <rPr>
            <sz val="9"/>
            <color indexed="81"/>
            <rFont val="Tahoma"/>
            <family val="2"/>
          </rPr>
          <t>\wdrones(2)</t>
        </r>
      </text>
    </comment>
    <comment ref="W199" authorId="0" shapeId="0">
      <text>
        <r>
          <rPr>
            <sz val="9"/>
            <color indexed="81"/>
            <rFont val="Tahoma"/>
            <family val="2"/>
          </rPr>
          <t>environmental(1)</t>
        </r>
      </text>
    </comment>
    <comment ref="AG199" authorId="0" shapeId="0">
      <text>
        <r>
          <rPr>
            <sz val="9"/>
            <color indexed="81"/>
            <rFont val="Tahoma"/>
            <family val="2"/>
          </rPr>
          <t>algorithm(1)</t>
        </r>
      </text>
    </comment>
    <comment ref="AH199" authorId="0" shapeId="0">
      <text>
        <r>
          <rPr>
            <sz val="9"/>
            <color indexed="81"/>
            <rFont val="Tahoma"/>
            <family val="2"/>
          </rPr>
          <t>policy(1)</t>
        </r>
      </text>
    </comment>
    <comment ref="A200" authorId="0" shapeId="0">
      <text>
        <r>
          <rPr>
            <sz val="9"/>
            <color indexed="81"/>
            <rFont val="Tahoma"/>
            <family val="2"/>
          </rPr>
          <t>\wdrones(1)</t>
        </r>
      </text>
    </comment>
    <comment ref="X200" authorId="0" shapeId="0">
      <text>
        <r>
          <rPr>
            <sz val="9"/>
            <color indexed="81"/>
            <rFont val="Tahoma"/>
            <family val="2"/>
          </rPr>
          <t>emergency(1)</t>
        </r>
      </text>
    </comment>
    <comment ref="Y200" authorId="0" shapeId="0">
      <text>
        <r>
          <rPr>
            <sz val="9"/>
            <color indexed="81"/>
            <rFont val="Tahoma"/>
            <family val="2"/>
          </rPr>
          <t>maintenance(4), inspection(1), bridges(1), inspection(1)</t>
        </r>
      </text>
    </comment>
    <comment ref="AD200" authorId="0" shapeId="0">
      <text>
        <r>
          <rPr>
            <sz val="9"/>
            <color indexed="81"/>
            <rFont val="Tahoma"/>
            <family val="2"/>
          </rPr>
          <t>engineering(2), robotics(1)</t>
        </r>
      </text>
    </comment>
    <comment ref="AF200" authorId="0" shapeId="0">
      <text>
        <r>
          <rPr>
            <sz val="9"/>
            <color indexed="81"/>
            <rFont val="Tahoma"/>
            <family val="2"/>
          </rPr>
          <t>communication(1)</t>
        </r>
      </text>
    </comment>
    <comment ref="AH200" authorId="0" shapeId="0">
      <text>
        <r>
          <rPr>
            <sz val="9"/>
            <color indexed="81"/>
            <rFont val="Tahoma"/>
            <family val="2"/>
          </rPr>
          <t>safety(1)</t>
        </r>
      </text>
    </comment>
    <comment ref="A201" authorId="0" shapeId="0">
      <text>
        <r>
          <rPr>
            <sz val="9"/>
            <color indexed="81"/>
            <rFont val="Tahoma"/>
            <family val="2"/>
          </rPr>
          <t>\wdrone(1)</t>
        </r>
      </text>
    </comment>
    <comment ref="X201" authorId="0" shapeId="0">
      <text>
        <r>
          <rPr>
            <sz val="9"/>
            <color indexed="81"/>
            <rFont val="Tahoma"/>
            <family val="2"/>
          </rPr>
          <t>responder(6), crisis(3), disaster(2), emergency(1)</t>
        </r>
      </text>
    </comment>
    <comment ref="AD201" authorId="0" shapeId="0">
      <text>
        <r>
          <rPr>
            <sz val="9"/>
            <color indexed="81"/>
            <rFont val="Tahoma"/>
            <family val="2"/>
          </rPr>
          <t>engineering(1)</t>
        </r>
      </text>
    </comment>
    <comment ref="AE201" authorId="0" shapeId="0">
      <text>
        <r>
          <rPr>
            <sz val="9"/>
            <color indexed="81"/>
            <rFont val="Tahoma"/>
            <family val="2"/>
          </rPr>
          <t>sensor(4)</t>
        </r>
      </text>
    </comment>
    <comment ref="AF201" authorId="0" shapeId="0">
      <text>
        <r>
          <rPr>
            <sz val="9"/>
            <color indexed="81"/>
            <rFont val="Tahoma"/>
            <family val="2"/>
          </rPr>
          <t>communication(1)</t>
        </r>
      </text>
    </comment>
    <comment ref="AG201" authorId="0" shapeId="0">
      <text>
        <r>
          <rPr>
            <sz val="9"/>
            <color indexed="81"/>
            <rFont val="Tahoma"/>
            <family val="2"/>
          </rPr>
          <t>artificial intelligence(3)</t>
        </r>
      </text>
    </comment>
    <comment ref="A202" authorId="0" shapeId="0">
      <text>
        <r>
          <rPr>
            <sz val="9"/>
            <color indexed="81"/>
            <rFont val="Tahoma"/>
            <family val="2"/>
          </rPr>
          <t>\wC-UAS(4), \wdrones(2), counter-UAS&gt;(2), \c\wUAS(1)</t>
        </r>
      </text>
    </comment>
    <comment ref="Z202" authorId="0" shapeId="0">
      <text>
        <r>
          <rPr>
            <sz val="9"/>
            <color indexed="81"/>
            <rFont val="Tahoma"/>
            <family val="2"/>
          </rPr>
          <t>law enforcement(1)</t>
        </r>
      </text>
    </comment>
    <comment ref="AC202" authorId="0" shapeId="0">
      <text>
        <r>
          <rPr>
            <sz val="9"/>
            <color indexed="81"/>
            <rFont val="Tahoma"/>
            <family val="2"/>
          </rPr>
          <t>\c\wC-UAS(4), counter-UAS(2), non-cooperative drone(1), non-cooperative UAS(1)</t>
        </r>
      </text>
    </comment>
    <comment ref="AE202" authorId="0" shapeId="0">
      <text>
        <r>
          <rPr>
            <sz val="9"/>
            <color indexed="81"/>
            <rFont val="Tahoma"/>
            <family val="2"/>
          </rPr>
          <t>&lt;detect(2), &lt;track(1), sensor(1)</t>
        </r>
      </text>
    </comment>
    <comment ref="AF202" authorId="0" shapeId="0">
      <text>
        <r>
          <rPr>
            <sz val="9"/>
            <color indexed="81"/>
            <rFont val="Tahoma"/>
            <family val="2"/>
          </rPr>
          <t>communication(1)</t>
        </r>
      </text>
    </comment>
    <comment ref="AH202" authorId="0" shapeId="0">
      <text>
        <r>
          <rPr>
            <sz val="9"/>
            <color indexed="81"/>
            <rFont val="Tahoma"/>
            <family val="2"/>
          </rPr>
          <t>testing(3), test method(1)</t>
        </r>
      </text>
    </comment>
    <comment ref="A203" authorId="0" shapeId="0">
      <text>
        <r>
          <rPr>
            <sz val="9"/>
            <color indexed="81"/>
            <rFont val="Tahoma"/>
            <family val="2"/>
          </rPr>
          <t>unmanned vehicle(2), \wdrones(1), \wdrone(1)</t>
        </r>
      </text>
    </comment>
    <comment ref="W203" authorId="0" shapeId="0">
      <text>
        <r>
          <rPr>
            <sz val="9"/>
            <color indexed="81"/>
            <rFont val="Tahoma"/>
            <family val="2"/>
          </rPr>
          <t>environmental(3)</t>
        </r>
      </text>
    </comment>
    <comment ref="Z203" authorId="0" shapeId="0">
      <text>
        <r>
          <rPr>
            <sz val="9"/>
            <color indexed="81"/>
            <rFont val="Tahoma"/>
            <family val="2"/>
          </rPr>
          <t>illicit(5), police(3), criminal(2)</t>
        </r>
      </text>
    </comment>
    <comment ref="AE203" authorId="0" shapeId="0">
      <text>
        <r>
          <rPr>
            <sz val="9"/>
            <color indexed="81"/>
            <rFont val="Tahoma"/>
            <family val="2"/>
          </rPr>
          <t>monitor(1)</t>
        </r>
      </text>
    </comment>
    <comment ref="AH203" authorId="0" shapeId="0">
      <text>
        <r>
          <rPr>
            <sz val="9"/>
            <color indexed="81"/>
            <rFont val="Tahoma"/>
            <family val="2"/>
          </rPr>
          <t>legal(1)</t>
        </r>
      </text>
    </comment>
    <comment ref="A204" authorId="0" shapeId="0">
      <text>
        <r>
          <rPr>
            <sz val="9"/>
            <color indexed="81"/>
            <rFont val="Tahoma"/>
            <family val="2"/>
          </rPr>
          <t>\wdrone(2), \wdrones(1)</t>
        </r>
      </text>
    </comment>
    <comment ref="Y204" authorId="0" shapeId="0">
      <text>
        <r>
          <rPr>
            <sz val="9"/>
            <color indexed="81"/>
            <rFont val="Tahoma"/>
            <family val="2"/>
          </rPr>
          <t>bridges(1), buildings(1)</t>
        </r>
      </text>
    </comment>
    <comment ref="A205" authorId="0" shapeId="0">
      <text>
        <r>
          <rPr>
            <sz val="9"/>
            <color indexed="81"/>
            <rFont val="Tahoma"/>
            <family val="2"/>
          </rPr>
          <t>\wdrone(1), \wdrones(1)</t>
        </r>
      </text>
    </comment>
    <comment ref="AE205" authorId="0" shapeId="0">
      <text>
        <r>
          <rPr>
            <sz val="9"/>
            <color indexed="81"/>
            <rFont val="Tahoma"/>
            <family val="2"/>
          </rPr>
          <t>sensor(1), optical(1)</t>
        </r>
      </text>
    </comment>
    <comment ref="A206" authorId="0" shapeId="0">
      <text>
        <r>
          <rPr>
            <sz val="9"/>
            <color indexed="81"/>
            <rFont val="Tahoma"/>
            <family val="2"/>
          </rPr>
          <t>\wdrones(1), unmanned aerial(1), \c\wUAV(1)</t>
        </r>
      </text>
    </comment>
    <comment ref="X206" authorId="0" shapeId="0">
      <text>
        <r>
          <rPr>
            <sz val="9"/>
            <color indexed="81"/>
            <rFont val="Tahoma"/>
            <family val="2"/>
          </rPr>
          <t>emergency(1)</t>
        </r>
      </text>
    </comment>
    <comment ref="Y206" authorId="0" shapeId="0">
      <text>
        <r>
          <rPr>
            <sz val="9"/>
            <color indexed="81"/>
            <rFont val="Tahoma"/>
            <family val="2"/>
          </rPr>
          <t>energy(2)</t>
        </r>
      </text>
    </comment>
    <comment ref="AE206" authorId="0" shapeId="0">
      <text>
        <r>
          <rPr>
            <sz val="9"/>
            <color indexed="81"/>
            <rFont val="Tahoma"/>
            <family val="2"/>
          </rPr>
          <t>optical(1)</t>
        </r>
      </text>
    </comment>
    <comment ref="AF206" authorId="0" shapeId="0">
      <text>
        <r>
          <rPr>
            <sz val="9"/>
            <color indexed="81"/>
            <rFont val="Tahoma"/>
            <family val="2"/>
          </rPr>
          <t>communication(5), mobile network(1), \w5G(1)</t>
        </r>
      </text>
    </comment>
    <comment ref="AG206" authorId="0" shapeId="0">
      <text>
        <r>
          <rPr>
            <sz val="9"/>
            <color indexed="81"/>
            <rFont val="Tahoma"/>
            <family val="2"/>
          </rPr>
          <t>artificial intelligence(1)</t>
        </r>
      </text>
    </comment>
    <comment ref="A207" authorId="0" shapeId="0">
      <text>
        <r>
          <rPr>
            <sz val="9"/>
            <color indexed="81"/>
            <rFont val="Tahoma"/>
            <family val="2"/>
          </rPr>
          <t>\wdrones(1), unmanned aerial(1)</t>
        </r>
      </text>
    </comment>
    <comment ref="AE207" authorId="0" shapeId="0">
      <text>
        <r>
          <rPr>
            <sz val="9"/>
            <color indexed="81"/>
            <rFont val="Tahoma"/>
            <family val="2"/>
          </rPr>
          <t>laser(6), sensor(3), optical(2), &lt;detect(2), radar(1)</t>
        </r>
      </text>
    </comment>
    <comment ref="AH207" authorId="0" shapeId="0">
      <text>
        <r>
          <rPr>
            <sz val="9"/>
            <color indexed="81"/>
            <rFont val="Tahoma"/>
            <family val="2"/>
          </rPr>
          <t>safety(1)</t>
        </r>
      </text>
    </comment>
    <comment ref="A208" authorId="0" shapeId="0">
      <text>
        <r>
          <rPr>
            <sz val="9"/>
            <color indexed="81"/>
            <rFont val="Tahoma"/>
            <family val="2"/>
          </rPr>
          <t>\wdrone(7), \wdrones(5), unmanned aerial(1), vertical take off and landing(1), \cVTOL&gt;(1)</t>
        </r>
      </text>
    </comment>
    <comment ref="W208" authorId="0" shapeId="0">
      <text>
        <r>
          <rPr>
            <sz val="9"/>
            <color indexed="81"/>
            <rFont val="Tahoma"/>
            <family val="2"/>
          </rPr>
          <t>&lt;agri(3), mapping(2), surveying(2)</t>
        </r>
      </text>
    </comment>
    <comment ref="Y208" authorId="0" shapeId="0">
      <text>
        <r>
          <rPr>
            <sz val="9"/>
            <color indexed="81"/>
            <rFont val="Tahoma"/>
            <family val="2"/>
          </rPr>
          <t>inspection(1), inspection(1)</t>
        </r>
      </text>
    </comment>
    <comment ref="AB208" authorId="0" shapeId="0">
      <text>
        <r>
          <rPr>
            <sz val="9"/>
            <color indexed="81"/>
            <rFont val="Tahoma"/>
            <family val="2"/>
          </rPr>
          <t>military(1)</t>
        </r>
      </text>
    </comment>
    <comment ref="AE208" authorId="0" shapeId="0">
      <text>
        <r>
          <rPr>
            <sz val="9"/>
            <color indexed="81"/>
            <rFont val="Tahoma"/>
            <family val="2"/>
          </rPr>
          <t>monitor(1), sensor(1), optical(1)</t>
        </r>
      </text>
    </comment>
    <comment ref="A209" authorId="0" shapeId="0">
      <text>
        <r>
          <rPr>
            <sz val="9"/>
            <color indexed="81"/>
            <rFont val="Tahoma"/>
            <family val="2"/>
          </rPr>
          <t>\wU-space(4), \cVTOL&gt;(2)</t>
        </r>
      </text>
    </comment>
    <comment ref="X209" authorId="0" shapeId="0">
      <text>
        <r>
          <rPr>
            <sz val="9"/>
            <color indexed="81"/>
            <rFont val="Tahoma"/>
            <family val="2"/>
          </rPr>
          <t>emergency(2)</t>
        </r>
      </text>
    </comment>
    <comment ref="AE209" authorId="0" shapeId="0">
      <text>
        <r>
          <rPr>
            <sz val="9"/>
            <color indexed="81"/>
            <rFont val="Tahoma"/>
            <family val="2"/>
          </rPr>
          <t>&lt;detect(1)</t>
        </r>
      </text>
    </comment>
    <comment ref="AH209" authorId="0" shapeId="0">
      <text>
        <r>
          <rPr>
            <sz val="9"/>
            <color indexed="81"/>
            <rFont val="Tahoma"/>
            <family val="2"/>
          </rPr>
          <t>\wU-space(4), safety(3), air traffic management(1)</t>
        </r>
      </text>
    </comment>
    <comment ref="A210" authorId="0" shapeId="0">
      <text>
        <r>
          <rPr>
            <sz val="9"/>
            <color indexed="81"/>
            <rFont val="Tahoma"/>
            <family val="2"/>
          </rPr>
          <t>\wdrone(2), \wdrones(2), \wU-space(1), \cVTOL&gt;(1)</t>
        </r>
      </text>
    </comment>
    <comment ref="AH210" authorId="0" shapeId="0">
      <text>
        <r>
          <rPr>
            <sz val="9"/>
            <color indexed="81"/>
            <rFont val="Tahoma"/>
            <family val="2"/>
          </rPr>
          <t>regulation(2), \wU-space(1), safety(1)</t>
        </r>
      </text>
    </comment>
    <comment ref="A211" authorId="0" shapeId="0">
      <text>
        <r>
          <rPr>
            <sz val="9"/>
            <color indexed="81"/>
            <rFont val="Tahoma"/>
            <family val="2"/>
          </rPr>
          <t>\wdrones(2), \c\wUAV(2), \wdrone(1)</t>
        </r>
      </text>
    </comment>
    <comment ref="W211" authorId="0" shapeId="0">
      <text>
        <r>
          <rPr>
            <sz val="9"/>
            <color indexed="81"/>
            <rFont val="Tahoma"/>
            <family val="2"/>
          </rPr>
          <t>&lt;agri(1)</t>
        </r>
      </text>
    </comment>
    <comment ref="AE211" authorId="0" shapeId="0">
      <text>
        <r>
          <rPr>
            <sz val="9"/>
            <color indexed="81"/>
            <rFont val="Tahoma"/>
            <family val="2"/>
          </rPr>
          <t>radar(13), &lt;detect(1)</t>
        </r>
      </text>
    </comment>
    <comment ref="A212" authorId="0" shapeId="0">
      <text>
        <r>
          <rPr>
            <sz val="9"/>
            <color indexed="81"/>
            <rFont val="Tahoma"/>
            <family val="2"/>
          </rPr>
          <t>\wU-space(7), \wdrones(2), \wdrone(1)</t>
        </r>
      </text>
    </comment>
    <comment ref="AF212" authorId="0" shapeId="0">
      <text>
        <r>
          <rPr>
            <sz val="9"/>
            <color indexed="81"/>
            <rFont val="Tahoma"/>
            <family val="2"/>
          </rPr>
          <t>interoperability(1)</t>
        </r>
      </text>
    </comment>
    <comment ref="AH212" authorId="0" shapeId="0">
      <text>
        <r>
          <rPr>
            <sz val="9"/>
            <color indexed="81"/>
            <rFont val="Tahoma"/>
            <family val="2"/>
          </rPr>
          <t>\wU-space(7), \c\wATM(5), air traffic management(1), interoperability(1)</t>
        </r>
      </text>
    </comment>
    <comment ref="A213" authorId="0" shapeId="0">
      <text>
        <r>
          <rPr>
            <sz val="9"/>
            <color indexed="81"/>
            <rFont val="Tahoma"/>
            <family val="2"/>
          </rPr>
          <t>\wdrones(5), \wU-space(4)</t>
        </r>
      </text>
    </comment>
    <comment ref="Y213" authorId="0" shapeId="0">
      <text>
        <r>
          <rPr>
            <sz val="9"/>
            <color indexed="81"/>
            <rFont val="Tahoma"/>
            <family val="2"/>
          </rPr>
          <t>buildings(1)</t>
        </r>
      </text>
    </comment>
    <comment ref="AG213" authorId="0" shapeId="0">
      <text>
        <r>
          <rPr>
            <sz val="9"/>
            <color indexed="81"/>
            <rFont val="Tahoma"/>
            <family val="2"/>
          </rPr>
          <t>artificial intelligence(2), machine learning(2), algorithm(1)</t>
        </r>
      </text>
    </comment>
    <comment ref="AH213" authorId="0" shapeId="0">
      <text>
        <r>
          <rPr>
            <sz val="9"/>
            <color indexed="81"/>
            <rFont val="Tahoma"/>
            <family val="2"/>
          </rPr>
          <t>\wU-space(4), \c\wATM(1), air traffic management(1), \c\wSESAR(1)</t>
        </r>
      </text>
    </comment>
    <comment ref="A214" authorId="0" shapeId="0">
      <text>
        <r>
          <rPr>
            <sz val="9"/>
            <color indexed="81"/>
            <rFont val="Tahoma"/>
            <family val="2"/>
          </rPr>
          <t>\wU-space(8)</t>
        </r>
      </text>
    </comment>
    <comment ref="X214" authorId="0" shapeId="0">
      <text>
        <r>
          <rPr>
            <sz val="9"/>
            <color indexed="81"/>
            <rFont val="Tahoma"/>
            <family val="2"/>
          </rPr>
          <t>emergency(1)</t>
        </r>
      </text>
    </comment>
    <comment ref="AA214" authorId="0" shapeId="0">
      <text>
        <r>
          <rPr>
            <sz val="9"/>
            <color indexed="81"/>
            <rFont val="Tahoma"/>
            <family val="2"/>
          </rPr>
          <t>air mobility(2)</t>
        </r>
      </text>
    </comment>
    <comment ref="AE214" authorId="0" shapeId="0">
      <text>
        <r>
          <rPr>
            <sz val="9"/>
            <color indexed="81"/>
            <rFont val="Tahoma"/>
            <family val="2"/>
          </rPr>
          <t>surveillance(1)</t>
        </r>
      </text>
    </comment>
    <comment ref="AF214" authorId="0" shapeId="0">
      <text>
        <r>
          <rPr>
            <sz val="9"/>
            <color indexed="81"/>
            <rFont val="Tahoma"/>
            <family val="2"/>
          </rPr>
          <t>communication(1)</t>
        </r>
      </text>
    </comment>
    <comment ref="AG214" authorId="0" shapeId="0">
      <text>
        <r>
          <rPr>
            <sz val="9"/>
            <color indexed="81"/>
            <rFont val="Tahoma"/>
            <family val="2"/>
          </rPr>
          <t>\cAI(1)</t>
        </r>
      </text>
    </comment>
    <comment ref="AH214" authorId="0" shapeId="0">
      <text>
        <r>
          <rPr>
            <sz val="9"/>
            <color indexed="81"/>
            <rFont val="Tahoma"/>
            <family val="2"/>
          </rPr>
          <t>\wU-space(8), \c\wATM(1), air traffic management(1)</t>
        </r>
      </text>
    </comment>
    <comment ref="A215" authorId="0" shapeId="0">
      <text>
        <r>
          <rPr>
            <sz val="9"/>
            <color indexed="81"/>
            <rFont val="Tahoma"/>
            <family val="2"/>
          </rPr>
          <t>\wdrone(4), \wdrones(3)</t>
        </r>
      </text>
    </comment>
    <comment ref="Y215" authorId="0" shapeId="0">
      <text>
        <r>
          <rPr>
            <sz val="9"/>
            <color indexed="81"/>
            <rFont val="Tahoma"/>
            <family val="2"/>
          </rPr>
          <t>maintenance(5), diagnos(1)</t>
        </r>
      </text>
    </comment>
    <comment ref="AE215" authorId="0" shapeId="0">
      <text>
        <r>
          <rPr>
            <sz val="9"/>
            <color indexed="81"/>
            <rFont val="Tahoma"/>
            <family val="2"/>
          </rPr>
          <t>monitor(4), sensor(2), &lt;track(1)</t>
        </r>
      </text>
    </comment>
    <comment ref="AF215" authorId="0" shapeId="0">
      <text>
        <r>
          <rPr>
            <sz val="9"/>
            <color indexed="81"/>
            <rFont val="Tahoma"/>
            <family val="2"/>
          </rPr>
          <t>communication(1)</t>
        </r>
      </text>
    </comment>
    <comment ref="AG215" authorId="0" shapeId="0">
      <text>
        <r>
          <rPr>
            <sz val="9"/>
            <color indexed="81"/>
            <rFont val="Tahoma"/>
            <family val="2"/>
          </rPr>
          <t>\cAI(1)</t>
        </r>
      </text>
    </comment>
    <comment ref="AH215" authorId="0" shapeId="0">
      <text>
        <r>
          <rPr>
            <sz val="9"/>
            <color indexed="81"/>
            <rFont val="Tahoma"/>
            <family val="2"/>
          </rPr>
          <t>safety(2), regulation(1)</t>
        </r>
      </text>
    </comment>
    <comment ref="A216" authorId="0" shapeId="0">
      <text>
        <r>
          <rPr>
            <sz val="9"/>
            <color indexed="81"/>
            <rFont val="Tahoma"/>
            <family val="2"/>
          </rPr>
          <t>\wU-space(2), \wdrones(1), \wdrone(1), \c\wUAS(1), \cVTOL&gt;(1)</t>
        </r>
      </text>
    </comment>
    <comment ref="AF216" authorId="0" shapeId="0">
      <text>
        <r>
          <rPr>
            <sz val="9"/>
            <color indexed="81"/>
            <rFont val="Tahoma"/>
            <family val="2"/>
          </rPr>
          <t>communication(1)</t>
        </r>
      </text>
    </comment>
    <comment ref="AH216" authorId="0" shapeId="0">
      <text>
        <r>
          <rPr>
            <sz val="9"/>
            <color indexed="81"/>
            <rFont val="Tahoma"/>
            <family val="2"/>
          </rPr>
          <t>\c\wATM(3), \wU-space(2), air traffic management(1), safety(1)</t>
        </r>
      </text>
    </comment>
    <comment ref="A217" authorId="0" shapeId="0">
      <text>
        <r>
          <rPr>
            <sz val="9"/>
            <color indexed="81"/>
            <rFont val="Tahoma"/>
            <family val="2"/>
          </rPr>
          <t>\wU-space(2), \c\wUAS(1)</t>
        </r>
      </text>
    </comment>
    <comment ref="X217" authorId="0" shapeId="0">
      <text>
        <r>
          <rPr>
            <sz val="9"/>
            <color indexed="81"/>
            <rFont val="Tahoma"/>
            <family val="2"/>
          </rPr>
          <t>emergency(1)</t>
        </r>
      </text>
    </comment>
    <comment ref="AA217" authorId="0" shapeId="0">
      <text>
        <r>
          <rPr>
            <sz val="9"/>
            <color indexed="81"/>
            <rFont val="Tahoma"/>
            <family val="2"/>
          </rPr>
          <t>air mobility(3)</t>
        </r>
      </text>
    </comment>
    <comment ref="AD217" authorId="0" shapeId="0">
      <text>
        <r>
          <rPr>
            <sz val="9"/>
            <color indexed="81"/>
            <rFont val="Tahoma"/>
            <family val="2"/>
          </rPr>
          <t>engineering(1)</t>
        </r>
      </text>
    </comment>
    <comment ref="AF217" authorId="0" shapeId="0">
      <text>
        <r>
          <rPr>
            <sz val="9"/>
            <color indexed="81"/>
            <rFont val="Tahoma"/>
            <family val="2"/>
          </rPr>
          <t>communication(1)</t>
        </r>
      </text>
    </comment>
    <comment ref="AH217" authorId="0" shapeId="0">
      <text>
        <r>
          <rPr>
            <sz val="9"/>
            <color indexed="81"/>
            <rFont val="Tahoma"/>
            <family val="2"/>
          </rPr>
          <t>\wU-space(2), air traffic management(2), \c\wSESAR(1), regulation(1), safety(1)</t>
        </r>
      </text>
    </comment>
    <comment ref="A218" authorId="0" shapeId="0">
      <text>
        <r>
          <rPr>
            <sz val="9"/>
            <color indexed="81"/>
            <rFont val="Tahoma"/>
            <family val="2"/>
          </rPr>
          <t>\wdrones(3)</t>
        </r>
      </text>
    </comment>
    <comment ref="W218" authorId="0" shapeId="0">
      <text>
        <r>
          <rPr>
            <sz val="9"/>
            <color indexed="81"/>
            <rFont val="Tahoma"/>
            <family val="2"/>
          </rPr>
          <t>environmental(6)</t>
        </r>
      </text>
    </comment>
    <comment ref="Y218" authorId="0" shapeId="0">
      <text>
        <r>
          <rPr>
            <sz val="9"/>
            <color indexed="81"/>
            <rFont val="Tahoma"/>
            <family val="2"/>
          </rPr>
          <t>energy(1)</t>
        </r>
      </text>
    </comment>
    <comment ref="AD218" authorId="0" shapeId="0">
      <text>
        <r>
          <rPr>
            <sz val="9"/>
            <color indexed="81"/>
            <rFont val="Tahoma"/>
            <family val="2"/>
          </rPr>
          <t>robotics(2)</t>
        </r>
      </text>
    </comment>
    <comment ref="AE218" authorId="0" shapeId="0">
      <text>
        <r>
          <rPr>
            <sz val="9"/>
            <color indexed="81"/>
            <rFont val="Tahoma"/>
            <family val="2"/>
          </rPr>
          <t>sensor(4), monitor(2), &lt;detect(2), optical(2)</t>
        </r>
      </text>
    </comment>
    <comment ref="AF218" authorId="0" shapeId="0">
      <text>
        <r>
          <rPr>
            <sz val="9"/>
            <color indexed="81"/>
            <rFont val="Tahoma"/>
            <family val="2"/>
          </rPr>
          <t>communication(1)</t>
        </r>
      </text>
    </comment>
    <comment ref="AG218" authorId="0" shapeId="0">
      <text>
        <r>
          <rPr>
            <sz val="9"/>
            <color indexed="81"/>
            <rFont val="Tahoma"/>
            <family val="2"/>
          </rPr>
          <t>algorithm(1)</t>
        </r>
      </text>
    </comment>
    <comment ref="A219" authorId="0" shapeId="0">
      <text>
        <r>
          <rPr>
            <sz val="9"/>
            <color indexed="81"/>
            <rFont val="Tahoma"/>
            <family val="2"/>
          </rPr>
          <t>\wdrones(2)</t>
        </r>
      </text>
    </comment>
    <comment ref="Y219" authorId="0" shapeId="0">
      <text>
        <r>
          <rPr>
            <sz val="9"/>
            <color indexed="81"/>
            <rFont val="Tahoma"/>
            <family val="2"/>
          </rPr>
          <t>energy(2)</t>
        </r>
      </text>
    </comment>
    <comment ref="AF219" authorId="0" shapeId="0">
      <text>
        <r>
          <rPr>
            <sz val="9"/>
            <color indexed="81"/>
            <rFont val="Tahoma"/>
            <family val="2"/>
          </rPr>
          <t>\w5G(3), mobile network(1), communication(1)</t>
        </r>
      </text>
    </comment>
    <comment ref="AG219" authorId="0" shapeId="0">
      <text>
        <r>
          <rPr>
            <sz val="9"/>
            <color indexed="81"/>
            <rFont val="Tahoma"/>
            <family val="2"/>
          </rPr>
          <t>artificial intelligence(2)</t>
        </r>
      </text>
    </comment>
    <comment ref="AH219" authorId="0" shapeId="0">
      <text>
        <r>
          <rPr>
            <sz val="9"/>
            <color indexed="81"/>
            <rFont val="Tahoma"/>
            <family val="2"/>
          </rPr>
          <t>privacy(4), safety(1), testing(1)</t>
        </r>
      </text>
    </comment>
    <comment ref="A220" authorId="0" shapeId="0">
      <text>
        <r>
          <rPr>
            <sz val="9"/>
            <color indexed="81"/>
            <rFont val="Tahoma"/>
            <family val="2"/>
          </rPr>
          <t>\wdrones(2)</t>
        </r>
      </text>
    </comment>
    <comment ref="Y220" authorId="0" shapeId="0">
      <text>
        <r>
          <rPr>
            <sz val="9"/>
            <color indexed="81"/>
            <rFont val="Tahoma"/>
            <family val="2"/>
          </rPr>
          <t>energy(1)</t>
        </r>
      </text>
    </comment>
    <comment ref="AE220" authorId="0" shapeId="0">
      <text>
        <r>
          <rPr>
            <sz val="9"/>
            <color indexed="81"/>
            <rFont val="Tahoma"/>
            <family val="2"/>
          </rPr>
          <t>sensor(2), &lt;detect(1), optical(1)</t>
        </r>
      </text>
    </comment>
    <comment ref="AG220" authorId="0" shapeId="0">
      <text>
        <r>
          <rPr>
            <sz val="9"/>
            <color indexed="81"/>
            <rFont val="Tahoma"/>
            <family val="2"/>
          </rPr>
          <t>artificial intelligence(2), algorithm(1)</t>
        </r>
      </text>
    </comment>
    <comment ref="A221" authorId="0" shapeId="0">
      <text>
        <r>
          <rPr>
            <sz val="9"/>
            <color indexed="81"/>
            <rFont val="Tahoma"/>
            <family val="2"/>
          </rPr>
          <t>\wdrones(2)</t>
        </r>
      </text>
    </comment>
    <comment ref="AE221" authorId="0" shapeId="0">
      <text>
        <r>
          <rPr>
            <sz val="9"/>
            <color indexed="81"/>
            <rFont val="Tahoma"/>
            <family val="2"/>
          </rPr>
          <t>laser(6)</t>
        </r>
      </text>
    </comment>
    <comment ref="A222" authorId="0" shapeId="0">
      <text>
        <r>
          <rPr>
            <sz val="9"/>
            <color indexed="81"/>
            <rFont val="Tahoma"/>
            <family val="2"/>
          </rPr>
          <t>unmanned aerial(1), \c\wUAS(1)</t>
        </r>
      </text>
    </comment>
    <comment ref="Y222" authorId="0" shapeId="0">
      <text>
        <r>
          <rPr>
            <sz val="9"/>
            <color indexed="81"/>
            <rFont val="Tahoma"/>
            <family val="2"/>
          </rPr>
          <t>energy(1)</t>
        </r>
      </text>
    </comment>
    <comment ref="AA222" authorId="0" shapeId="0">
      <text>
        <r>
          <rPr>
            <sz val="9"/>
            <color indexed="81"/>
            <rFont val="Tahoma"/>
            <family val="2"/>
          </rPr>
          <t>air mobility(1)</t>
        </r>
      </text>
    </comment>
    <comment ref="AD222" authorId="0" shapeId="0">
      <text>
        <r>
          <rPr>
            <sz val="9"/>
            <color indexed="81"/>
            <rFont val="Tahoma"/>
            <family val="2"/>
          </rPr>
          <t>engineering(5), aeronautic(2), manufacturing(1)</t>
        </r>
      </text>
    </comment>
    <comment ref="AE222" authorId="0" shapeId="0">
      <text>
        <r>
          <rPr>
            <sz val="9"/>
            <color indexed="81"/>
            <rFont val="Tahoma"/>
            <family val="2"/>
          </rPr>
          <t>sensor(2)</t>
        </r>
      </text>
    </comment>
    <comment ref="AH222" authorId="0" shapeId="0">
      <text>
        <r>
          <rPr>
            <sz val="9"/>
            <color indexed="81"/>
            <rFont val="Tahoma"/>
            <family val="2"/>
          </rPr>
          <t>safety(1)</t>
        </r>
      </text>
    </comment>
    <comment ref="A223" authorId="0" shapeId="0">
      <text>
        <r>
          <rPr>
            <sz val="9"/>
            <color indexed="81"/>
            <rFont val="Tahoma"/>
            <family val="2"/>
          </rPr>
          <t>\c\wUAS(1)</t>
        </r>
      </text>
    </comment>
    <comment ref="AE223" authorId="0" shapeId="0">
      <text>
        <r>
          <rPr>
            <sz val="9"/>
            <color indexed="81"/>
            <rFont val="Tahoma"/>
            <family val="2"/>
          </rPr>
          <t>monitor(1)</t>
        </r>
      </text>
    </comment>
    <comment ref="AF223" authorId="0" shapeId="0">
      <text>
        <r>
          <rPr>
            <sz val="9"/>
            <color indexed="81"/>
            <rFont val="Tahoma"/>
            <family val="2"/>
          </rPr>
          <t>interoperability(1)</t>
        </r>
      </text>
    </comment>
    <comment ref="AH223" authorId="0" shapeId="0">
      <text>
        <r>
          <rPr>
            <sz val="9"/>
            <color indexed="81"/>
            <rFont val="Tahoma"/>
            <family val="2"/>
          </rPr>
          <t>\c\wSESAR(5), \c\wATM(2), policy(2), regulation(1), interoperability(1)</t>
        </r>
      </text>
    </comment>
    <comment ref="A224" authorId="0" shapeId="0">
      <text>
        <r>
          <rPr>
            <sz val="9"/>
            <color indexed="81"/>
            <rFont val="Tahoma"/>
            <family val="2"/>
          </rPr>
          <t>\wU-space(1)</t>
        </r>
      </text>
    </comment>
    <comment ref="W224" authorId="0" shapeId="0">
      <text>
        <r>
          <rPr>
            <sz val="9"/>
            <color indexed="81"/>
            <rFont val="Tahoma"/>
            <family val="2"/>
          </rPr>
          <t>&lt;climat(1)</t>
        </r>
      </text>
    </comment>
    <comment ref="AA224" authorId="0" shapeId="0">
      <text>
        <r>
          <rPr>
            <sz val="9"/>
            <color indexed="81"/>
            <rFont val="Tahoma"/>
            <family val="2"/>
          </rPr>
          <t>air mobility(3)</t>
        </r>
      </text>
    </comment>
    <comment ref="AH224" authorId="0" shapeId="0">
      <text>
        <r>
          <rPr>
            <sz val="9"/>
            <color indexed="81"/>
            <rFont val="Tahoma"/>
            <family val="2"/>
          </rPr>
          <t>policy(4), safety(3), air traffic management(2), \wU-space(1)</t>
        </r>
      </text>
    </comment>
    <comment ref="A225" authorId="0" shapeId="0">
      <text>
        <r>
          <rPr>
            <sz val="9"/>
            <color indexed="81"/>
            <rFont val="Tahoma"/>
            <family val="2"/>
          </rPr>
          <t>\wU-space(4), \cVTOL&gt;(2), \wdrone(1), \c\wUAV(1), \c\wUAS(1), \wdrones(1)</t>
        </r>
      </text>
    </comment>
    <comment ref="W225" authorId="0" shapeId="0">
      <text>
        <r>
          <rPr>
            <sz val="9"/>
            <color indexed="81"/>
            <rFont val="Tahoma"/>
            <family val="2"/>
          </rPr>
          <t>smart cit(2)</t>
        </r>
      </text>
    </comment>
    <comment ref="AA225" authorId="0" shapeId="0">
      <text>
        <r>
          <rPr>
            <sz val="9"/>
            <color indexed="81"/>
            <rFont val="Tahoma"/>
            <family val="2"/>
          </rPr>
          <t>air mobility(2)</t>
        </r>
      </text>
    </comment>
    <comment ref="AD225" authorId="0" shapeId="0">
      <text>
        <r>
          <rPr>
            <sz val="9"/>
            <color indexed="81"/>
            <rFont val="Tahoma"/>
            <family val="2"/>
          </rPr>
          <t>fuel cell(2)</t>
        </r>
      </text>
    </comment>
    <comment ref="AE225" authorId="0" shapeId="0">
      <text>
        <r>
          <rPr>
            <sz val="9"/>
            <color indexed="81"/>
            <rFont val="Tahoma"/>
            <family val="2"/>
          </rPr>
          <t>&lt;detect(1)</t>
        </r>
      </text>
    </comment>
    <comment ref="AG225" authorId="0" shapeId="0">
      <text>
        <r>
          <rPr>
            <sz val="9"/>
            <color indexed="81"/>
            <rFont val="Tahoma"/>
            <family val="2"/>
          </rPr>
          <t>\cAI(1)</t>
        </r>
      </text>
    </comment>
    <comment ref="AH225" authorId="0" shapeId="0">
      <text>
        <r>
          <rPr>
            <sz val="9"/>
            <color indexed="81"/>
            <rFont val="Tahoma"/>
            <family val="2"/>
          </rPr>
          <t>\wU-space(4), safety(2), air traffic management(1)</t>
        </r>
      </text>
    </comment>
    <comment ref="A226" authorId="0" shapeId="0">
      <text>
        <r>
          <rPr>
            <sz val="9"/>
            <color indexed="81"/>
            <rFont val="Tahoma"/>
            <family val="2"/>
          </rPr>
          <t>\wdrones(6)</t>
        </r>
      </text>
    </comment>
    <comment ref="W226" authorId="0" shapeId="0">
      <text>
        <r>
          <rPr>
            <sz val="9"/>
            <color indexed="81"/>
            <rFont val="Tahoma"/>
            <family val="2"/>
          </rPr>
          <t>pollution(2)</t>
        </r>
      </text>
    </comment>
    <comment ref="Y226" authorId="0" shapeId="0">
      <text>
        <r>
          <rPr>
            <sz val="9"/>
            <color indexed="81"/>
            <rFont val="Tahoma"/>
            <family val="2"/>
          </rPr>
          <t>buildings(2)</t>
        </r>
      </text>
    </comment>
    <comment ref="Z226" authorId="0" shapeId="0">
      <text>
        <r>
          <rPr>
            <sz val="9"/>
            <color indexed="81"/>
            <rFont val="Tahoma"/>
            <family val="2"/>
          </rPr>
          <t>border control(1)</t>
        </r>
      </text>
    </comment>
    <comment ref="AE226" authorId="0" shapeId="0">
      <text>
        <r>
          <rPr>
            <sz val="9"/>
            <color indexed="81"/>
            <rFont val="Tahoma"/>
            <family val="2"/>
          </rPr>
          <t>surveillance(2), monitor(2), sensor(2)</t>
        </r>
      </text>
    </comment>
    <comment ref="AF226" authorId="0" shapeId="0">
      <text>
        <r>
          <rPr>
            <sz val="9"/>
            <color indexed="81"/>
            <rFont val="Tahoma"/>
            <family val="2"/>
          </rPr>
          <t>satellite(1)</t>
        </r>
      </text>
    </comment>
    <comment ref="AH226" authorId="0" shapeId="0">
      <text>
        <r>
          <rPr>
            <sz val="9"/>
            <color indexed="81"/>
            <rFont val="Tahoma"/>
            <family val="2"/>
          </rPr>
          <t>safety(8)</t>
        </r>
      </text>
    </comment>
    <comment ref="A227" authorId="0" shapeId="0">
      <text>
        <r>
          <rPr>
            <sz val="9"/>
            <color indexed="81"/>
            <rFont val="Tahoma"/>
            <family val="2"/>
          </rPr>
          <t>unmanned aerial(2), \wdrones(1), \c\wUAV(1)</t>
        </r>
      </text>
    </comment>
    <comment ref="W227" authorId="0" shapeId="0">
      <text>
        <r>
          <rPr>
            <sz val="9"/>
            <color indexed="81"/>
            <rFont val="Tahoma"/>
            <family val="2"/>
          </rPr>
          <t>environmental(1), fruit(1)</t>
        </r>
      </text>
    </comment>
    <comment ref="X227" authorId="0" shapeId="0">
      <text>
        <r>
          <rPr>
            <sz val="9"/>
            <color indexed="81"/>
            <rFont val="Tahoma"/>
            <family val="2"/>
          </rPr>
          <t>emergency(4), responder(1)</t>
        </r>
      </text>
    </comment>
    <comment ref="AA227" authorId="0" shapeId="0">
      <text>
        <r>
          <rPr>
            <sz val="9"/>
            <color indexed="81"/>
            <rFont val="Tahoma"/>
            <family val="2"/>
          </rPr>
          <t>air mobility(8)</t>
        </r>
      </text>
    </comment>
    <comment ref="AD227" authorId="0" shapeId="0">
      <text>
        <r>
          <rPr>
            <sz val="9"/>
            <color indexed="81"/>
            <rFont val="Tahoma"/>
            <family val="2"/>
          </rPr>
          <t>aeronautic(1)</t>
        </r>
      </text>
    </comment>
    <comment ref="AE227" authorId="0" shapeId="0">
      <text>
        <r>
          <rPr>
            <sz val="9"/>
            <color indexed="81"/>
            <rFont val="Tahoma"/>
            <family val="2"/>
          </rPr>
          <t>&lt;detect(1)</t>
        </r>
      </text>
    </comment>
    <comment ref="AH227" authorId="0" shapeId="0">
      <text>
        <r>
          <rPr>
            <sz val="9"/>
            <color indexed="81"/>
            <rFont val="Tahoma"/>
            <family val="2"/>
          </rPr>
          <t>safety(1)</t>
        </r>
      </text>
    </comment>
    <comment ref="A228" authorId="0" shapeId="0">
      <text>
        <r>
          <rPr>
            <sz val="9"/>
            <color indexed="81"/>
            <rFont val="Tahoma"/>
            <family val="2"/>
          </rPr>
          <t>\wdrones(3), \wdrone(1)</t>
        </r>
      </text>
    </comment>
    <comment ref="AE228" authorId="0" shapeId="0">
      <text>
        <r>
          <rPr>
            <sz val="9"/>
            <color indexed="81"/>
            <rFont val="Tahoma"/>
            <family val="2"/>
          </rPr>
          <t>laser(5), &lt;detect(4), monitor(2)</t>
        </r>
      </text>
    </comment>
    <comment ref="A229" authorId="0" shapeId="0">
      <text>
        <r>
          <rPr>
            <sz val="9"/>
            <color indexed="81"/>
            <rFont val="Tahoma"/>
            <family val="2"/>
          </rPr>
          <t>\wdrones(2), \wdrone(1)</t>
        </r>
      </text>
    </comment>
    <comment ref="W229" authorId="0" shapeId="0">
      <text>
        <r>
          <rPr>
            <sz val="9"/>
            <color indexed="81"/>
            <rFont val="Tahoma"/>
            <family val="2"/>
          </rPr>
          <t>pollution(2), environmental(1)</t>
        </r>
      </text>
    </comment>
    <comment ref="AA229" authorId="0" shapeId="0">
      <text>
        <r>
          <rPr>
            <sz val="9"/>
            <color indexed="81"/>
            <rFont val="Tahoma"/>
            <family val="2"/>
          </rPr>
          <t>air mobility(1)</t>
        </r>
      </text>
    </comment>
    <comment ref="AE229" authorId="0" shapeId="0">
      <text>
        <r>
          <rPr>
            <sz val="9"/>
            <color indexed="81"/>
            <rFont val="Tahoma"/>
            <family val="2"/>
          </rPr>
          <t>monitor(1)</t>
        </r>
      </text>
    </comment>
    <comment ref="AF229" authorId="0" shapeId="0">
      <text>
        <r>
          <rPr>
            <sz val="9"/>
            <color indexed="81"/>
            <rFont val="Tahoma"/>
            <family val="2"/>
          </rPr>
          <t>interoperability(1)</t>
        </r>
      </text>
    </comment>
    <comment ref="AG229" authorId="0" shapeId="0">
      <text>
        <r>
          <rPr>
            <sz val="9"/>
            <color indexed="81"/>
            <rFont val="Tahoma"/>
            <family val="2"/>
          </rPr>
          <t>\cAI(1), algorithm(1)</t>
        </r>
      </text>
    </comment>
    <comment ref="AH229" authorId="0" shapeId="0">
      <text>
        <r>
          <rPr>
            <sz val="9"/>
            <color indexed="81"/>
            <rFont val="Tahoma"/>
            <family val="2"/>
          </rPr>
          <t>regulation(2), policy(1), legal(1), interoperability(1), testing(1)</t>
        </r>
      </text>
    </comment>
    <comment ref="A230" authorId="0" shapeId="0">
      <text>
        <r>
          <rPr>
            <sz val="9"/>
            <color indexed="81"/>
            <rFont val="Tahoma"/>
            <family val="2"/>
          </rPr>
          <t>\wdrones(2)</t>
        </r>
      </text>
    </comment>
    <comment ref="W230" authorId="0" shapeId="0">
      <text>
        <r>
          <rPr>
            <sz val="9"/>
            <color indexed="81"/>
            <rFont val="Tahoma"/>
            <family val="2"/>
          </rPr>
          <t>environmental(1), flood(1), forest(1)</t>
        </r>
      </text>
    </comment>
    <comment ref="X230" authorId="0" shapeId="0">
      <text>
        <r>
          <rPr>
            <sz val="9"/>
            <color indexed="81"/>
            <rFont val="Tahoma"/>
            <family val="2"/>
          </rPr>
          <t>emergency(6), responder(6), disaster(1), forest(1), fires(1)</t>
        </r>
      </text>
    </comment>
    <comment ref="AE230" authorId="0" shapeId="0">
      <text>
        <r>
          <rPr>
            <sz val="9"/>
            <color indexed="81"/>
            <rFont val="Tahoma"/>
            <family val="2"/>
          </rPr>
          <t>sensor(2), optical(1)</t>
        </r>
      </text>
    </comment>
    <comment ref="AG230" authorId="0" shapeId="0">
      <text>
        <r>
          <rPr>
            <sz val="9"/>
            <color indexed="81"/>
            <rFont val="Tahoma"/>
            <family val="2"/>
          </rPr>
          <t>artificial intelligence(2), \cAI(1)</t>
        </r>
      </text>
    </comment>
    <comment ref="A231" authorId="0" shapeId="0">
      <text>
        <r>
          <rPr>
            <sz val="9"/>
            <color indexed="81"/>
            <rFont val="Tahoma"/>
            <family val="2"/>
          </rPr>
          <t>\c\wUAV(1)</t>
        </r>
      </text>
    </comment>
    <comment ref="AF231" authorId="0" shapeId="0">
      <text>
        <r>
          <rPr>
            <sz val="9"/>
            <color indexed="81"/>
            <rFont val="Tahoma"/>
            <family val="2"/>
          </rPr>
          <t>\w5G(3), satellite(2), internet of things(1), communication(1)</t>
        </r>
      </text>
    </comment>
    <comment ref="AH231" authorId="0" shapeId="0">
      <text>
        <r>
          <rPr>
            <sz val="9"/>
            <color indexed="81"/>
            <rFont val="Tahoma"/>
            <family val="2"/>
          </rPr>
          <t>testing(1)</t>
        </r>
      </text>
    </comment>
    <comment ref="A232" authorId="0" shapeId="0">
      <text>
        <r>
          <rPr>
            <sz val="9"/>
            <color indexed="81"/>
            <rFont val="Tahoma"/>
            <family val="2"/>
          </rPr>
          <t>\wU-space(6)</t>
        </r>
      </text>
    </comment>
    <comment ref="W232" authorId="0" shapeId="0">
      <text>
        <r>
          <rPr>
            <sz val="9"/>
            <color indexed="81"/>
            <rFont val="Tahoma"/>
            <family val="2"/>
          </rPr>
          <t>&lt;agri(1)</t>
        </r>
      </text>
    </comment>
    <comment ref="Y232" authorId="0" shapeId="0">
      <text>
        <r>
          <rPr>
            <sz val="9"/>
            <color indexed="81"/>
            <rFont val="Tahoma"/>
            <family val="2"/>
          </rPr>
          <t>inspection(1), inspection(1)</t>
        </r>
      </text>
    </comment>
    <comment ref="AE232" authorId="0" shapeId="0">
      <text>
        <r>
          <rPr>
            <sz val="9"/>
            <color indexed="81"/>
            <rFont val="Tahoma"/>
            <family val="2"/>
          </rPr>
          <t>&lt;track(1), surveillance(1)</t>
        </r>
      </text>
    </comment>
    <comment ref="AG232" authorId="0" shapeId="0">
      <text>
        <r>
          <rPr>
            <sz val="9"/>
            <color indexed="81"/>
            <rFont val="Tahoma"/>
            <family val="2"/>
          </rPr>
          <t>algorithm(1)</t>
        </r>
      </text>
    </comment>
    <comment ref="AH232" authorId="0" shapeId="0">
      <text>
        <r>
          <rPr>
            <sz val="9"/>
            <color indexed="81"/>
            <rFont val="Tahoma"/>
            <family val="2"/>
          </rPr>
          <t>\wU-space(6), air traffic management(2)</t>
        </r>
      </text>
    </comment>
    <comment ref="A233" authorId="0" shapeId="0">
      <text>
        <r>
          <rPr>
            <sz val="9"/>
            <color indexed="81"/>
            <rFont val="Tahoma"/>
            <family val="2"/>
          </rPr>
          <t>\wdrones(3), \wdrone(2)</t>
        </r>
      </text>
    </comment>
    <comment ref="X233" authorId="0" shapeId="0">
      <text>
        <r>
          <rPr>
            <sz val="9"/>
            <color indexed="81"/>
            <rFont val="Tahoma"/>
            <family val="2"/>
          </rPr>
          <t>emergency(1)</t>
        </r>
      </text>
    </comment>
    <comment ref="AD233" authorId="0" shapeId="0">
      <text>
        <r>
          <rPr>
            <sz val="9"/>
            <color indexed="81"/>
            <rFont val="Tahoma"/>
            <family val="2"/>
          </rPr>
          <t>engineering(1)</t>
        </r>
      </text>
    </comment>
    <comment ref="AE233" authorId="0" shapeId="0">
      <text>
        <r>
          <rPr>
            <sz val="9"/>
            <color indexed="81"/>
            <rFont val="Tahoma"/>
            <family val="2"/>
          </rPr>
          <t>&lt;detect(1), &lt;track(1)</t>
        </r>
      </text>
    </comment>
    <comment ref="AF233" authorId="0" shapeId="0">
      <text>
        <r>
          <rPr>
            <sz val="9"/>
            <color indexed="81"/>
            <rFont val="Tahoma"/>
            <family val="2"/>
          </rPr>
          <t>communication(1)</t>
        </r>
      </text>
    </comment>
    <comment ref="AH233" authorId="0" shapeId="0">
      <text>
        <r>
          <rPr>
            <sz val="9"/>
            <color indexed="81"/>
            <rFont val="Tahoma"/>
            <family val="2"/>
          </rPr>
          <t>\c\wATM(2), \c\wSESAR(1), regulation(1)</t>
        </r>
      </text>
    </comment>
    <comment ref="A234" authorId="0" shapeId="0">
      <text>
        <r>
          <rPr>
            <sz val="9"/>
            <color indexed="81"/>
            <rFont val="Tahoma"/>
            <family val="2"/>
          </rPr>
          <t>\wdrone(1), \wdrones(1)</t>
        </r>
      </text>
    </comment>
    <comment ref="W234" authorId="0" shapeId="0">
      <text>
        <r>
          <rPr>
            <sz val="9"/>
            <color indexed="81"/>
            <rFont val="Tahoma"/>
            <family val="2"/>
          </rPr>
          <t>environmental(1)</t>
        </r>
      </text>
    </comment>
    <comment ref="AD234" authorId="0" shapeId="0">
      <text>
        <r>
          <rPr>
            <sz val="9"/>
            <color indexed="81"/>
            <rFont val="Tahoma"/>
            <family val="2"/>
          </rPr>
          <t>engineering(1)</t>
        </r>
      </text>
    </comment>
    <comment ref="AE234" authorId="0" shapeId="0">
      <text>
        <r>
          <rPr>
            <sz val="9"/>
            <color indexed="81"/>
            <rFont val="Tahoma"/>
            <family val="2"/>
          </rPr>
          <t>sensor(2)</t>
        </r>
      </text>
    </comment>
    <comment ref="AF234" authorId="0" shapeId="0">
      <text>
        <r>
          <rPr>
            <sz val="9"/>
            <color indexed="81"/>
            <rFont val="Tahoma"/>
            <family val="2"/>
          </rPr>
          <t>satellite(5)</t>
        </r>
      </text>
    </comment>
    <comment ref="AG234" authorId="0" shapeId="0">
      <text>
        <r>
          <rPr>
            <sz val="9"/>
            <color indexed="81"/>
            <rFont val="Tahoma"/>
            <family val="2"/>
          </rPr>
          <t>algorithm(3), machine learning(1)</t>
        </r>
      </text>
    </comment>
    <comment ref="A235" authorId="0" shapeId="0">
      <text>
        <r>
          <rPr>
            <sz val="9"/>
            <color indexed="81"/>
            <rFont val="Tahoma"/>
            <family val="2"/>
          </rPr>
          <t>\wdrones(2)</t>
        </r>
      </text>
    </comment>
    <comment ref="W235" authorId="0" shapeId="0">
      <text>
        <r>
          <rPr>
            <sz val="9"/>
            <color indexed="81"/>
            <rFont val="Tahoma"/>
            <family val="2"/>
          </rPr>
          <t>&lt;farm(1), animal(1)</t>
        </r>
      </text>
    </comment>
    <comment ref="Y235" authorId="0" shapeId="0">
      <text>
        <r>
          <rPr>
            <sz val="9"/>
            <color indexed="81"/>
            <rFont val="Tahoma"/>
            <family val="2"/>
          </rPr>
          <t>energy(2), maintenance(1), buildings(1)</t>
        </r>
      </text>
    </comment>
    <comment ref="AD235" authorId="0" shapeId="0">
      <text>
        <r>
          <rPr>
            <sz val="9"/>
            <color indexed="81"/>
            <rFont val="Tahoma"/>
            <family val="2"/>
          </rPr>
          <t>manufacturing(2), engineering(1)</t>
        </r>
      </text>
    </comment>
    <comment ref="AE235" authorId="0" shapeId="0">
      <text>
        <r>
          <rPr>
            <sz val="9"/>
            <color indexed="81"/>
            <rFont val="Tahoma"/>
            <family val="2"/>
          </rPr>
          <t>monitor(1)</t>
        </r>
      </text>
    </comment>
    <comment ref="AF235" authorId="0" shapeId="0">
      <text>
        <r>
          <rPr>
            <sz val="9"/>
            <color indexed="81"/>
            <rFont val="Tahoma"/>
            <family val="2"/>
          </rPr>
          <t>\wIoT(6), internet of things(1)</t>
        </r>
      </text>
    </comment>
    <comment ref="AG235" authorId="0" shapeId="0">
      <text>
        <r>
          <rPr>
            <sz val="9"/>
            <color indexed="81"/>
            <rFont val="Tahoma"/>
            <family val="2"/>
          </rPr>
          <t>\cAI(2)</t>
        </r>
      </text>
    </comment>
    <comment ref="AH235" authorId="0" shapeId="0">
      <text>
        <r>
          <rPr>
            <sz val="9"/>
            <color indexed="81"/>
            <rFont val="Tahoma"/>
            <family val="2"/>
          </rPr>
          <t>privacy(1)</t>
        </r>
      </text>
    </comment>
    <comment ref="A236" authorId="0" shapeId="0">
      <text>
        <r>
          <rPr>
            <sz val="9"/>
            <color indexed="81"/>
            <rFont val="Tahoma"/>
            <family val="2"/>
          </rPr>
          <t>\wdrones(1)</t>
        </r>
      </text>
    </comment>
    <comment ref="AE236" authorId="0" shapeId="0">
      <text>
        <r>
          <rPr>
            <sz val="9"/>
            <color indexed="81"/>
            <rFont val="Tahoma"/>
            <family val="2"/>
          </rPr>
          <t>&lt;detect(1), monitor(1)</t>
        </r>
      </text>
    </comment>
    <comment ref="AF236" authorId="0" shapeId="0">
      <text>
        <r>
          <rPr>
            <sz val="9"/>
            <color indexed="81"/>
            <rFont val="Tahoma"/>
            <family val="2"/>
          </rPr>
          <t>satellite(2)</t>
        </r>
      </text>
    </comment>
    <comment ref="AG236" authorId="0" shapeId="0">
      <text>
        <r>
          <rPr>
            <sz val="9"/>
            <color indexed="81"/>
            <rFont val="Tahoma"/>
            <family val="2"/>
          </rPr>
          <t>big data(2)</t>
        </r>
      </text>
    </comment>
    <comment ref="AH236" authorId="0" shapeId="0">
      <text>
        <r>
          <rPr>
            <sz val="9"/>
            <color indexed="81"/>
            <rFont val="Tahoma"/>
            <family val="2"/>
          </rPr>
          <t>safety(1)</t>
        </r>
      </text>
    </comment>
    <comment ref="A237" authorId="0" shapeId="0">
      <text>
        <r>
          <rPr>
            <sz val="9"/>
            <color indexed="81"/>
            <rFont val="Tahoma"/>
            <family val="2"/>
          </rPr>
          <t>\wdrones(6), \wdrone(5), \c\wUAV(3)</t>
        </r>
      </text>
    </comment>
    <comment ref="X237" authorId="0" shapeId="0">
      <text>
        <r>
          <rPr>
            <sz val="9"/>
            <color indexed="81"/>
            <rFont val="Tahoma"/>
            <family val="2"/>
          </rPr>
          <t>fires(1)</t>
        </r>
      </text>
    </comment>
    <comment ref="AE237" authorId="0" shapeId="0">
      <text>
        <r>
          <rPr>
            <sz val="9"/>
            <color indexed="81"/>
            <rFont val="Tahoma"/>
            <family val="2"/>
          </rPr>
          <t>surveillance(1), monitor(1)</t>
        </r>
      </text>
    </comment>
    <comment ref="AH237" authorId="0" shapeId="0">
      <text>
        <r>
          <rPr>
            <sz val="9"/>
            <color indexed="81"/>
            <rFont val="Tahoma"/>
            <family val="2"/>
          </rPr>
          <t>testing(1)</t>
        </r>
      </text>
    </comment>
    <comment ref="A238" authorId="0" shapeId="0">
      <text>
        <r>
          <rPr>
            <sz val="9"/>
            <color indexed="81"/>
            <rFont val="Tahoma"/>
            <family val="2"/>
          </rPr>
          <t>\wdrones(2)</t>
        </r>
      </text>
    </comment>
    <comment ref="Y238" authorId="0" shapeId="0">
      <text>
        <r>
          <rPr>
            <sz val="9"/>
            <color indexed="81"/>
            <rFont val="Tahoma"/>
            <family val="2"/>
          </rPr>
          <t>energy(3)</t>
        </r>
      </text>
    </comment>
    <comment ref="A239" authorId="0" shapeId="0">
      <text>
        <r>
          <rPr>
            <sz val="9"/>
            <color indexed="81"/>
            <rFont val="Tahoma"/>
            <family val="2"/>
          </rPr>
          <t>\c\wUAV(3), unmanned aerial(1), \wdrones(1)</t>
        </r>
      </text>
    </comment>
    <comment ref="Y239" authorId="0" shapeId="0">
      <text>
        <r>
          <rPr>
            <sz val="9"/>
            <color indexed="81"/>
            <rFont val="Tahoma"/>
            <family val="2"/>
          </rPr>
          <t>energy(3)</t>
        </r>
      </text>
    </comment>
    <comment ref="AB239" authorId="0" shapeId="0">
      <text>
        <r>
          <rPr>
            <sz val="9"/>
            <color indexed="81"/>
            <rFont val="Tahoma"/>
            <family val="2"/>
          </rPr>
          <t>military(1)</t>
        </r>
      </text>
    </comment>
    <comment ref="AD239" authorId="0" shapeId="0">
      <text>
        <r>
          <rPr>
            <sz val="9"/>
            <color indexed="81"/>
            <rFont val="Tahoma"/>
            <family val="2"/>
          </rPr>
          <t>fuel cell(1)</t>
        </r>
      </text>
    </comment>
    <comment ref="AE239" authorId="0" shapeId="0">
      <text>
        <r>
          <rPr>
            <sz val="9"/>
            <color indexed="81"/>
            <rFont val="Tahoma"/>
            <family val="2"/>
          </rPr>
          <t>\c\wRF(6), acoustic(3), radio frequency(2), optical(1)</t>
        </r>
      </text>
    </comment>
    <comment ref="AF239" authorId="0" shapeId="0">
      <text>
        <r>
          <rPr>
            <sz val="9"/>
            <color indexed="81"/>
            <rFont val="Tahoma"/>
            <family val="2"/>
          </rPr>
          <t>communication(6)</t>
        </r>
      </text>
    </comment>
    <comment ref="A240" authorId="0" shapeId="0">
      <text>
        <r>
          <rPr>
            <sz val="9"/>
            <color indexed="81"/>
            <rFont val="Tahoma"/>
            <family val="2"/>
          </rPr>
          <t>\wdrones(4), \wdrone(1)</t>
        </r>
      </text>
    </comment>
    <comment ref="W240" authorId="0" shapeId="0">
      <text>
        <r>
          <rPr>
            <sz val="9"/>
            <color indexed="81"/>
            <rFont val="Tahoma"/>
            <family val="2"/>
          </rPr>
          <t>biomass(2)</t>
        </r>
      </text>
    </comment>
    <comment ref="A241" authorId="0" shapeId="0">
      <text>
        <r>
          <rPr>
            <sz val="9"/>
            <color indexed="81"/>
            <rFont val="Tahoma"/>
            <family val="2"/>
          </rPr>
          <t>\wdrones(2), \wdrone(1), unmanned aerial(1)</t>
        </r>
      </text>
    </comment>
    <comment ref="X241" authorId="0" shapeId="0">
      <text>
        <r>
          <rPr>
            <sz val="9"/>
            <color indexed="81"/>
            <rFont val="Tahoma"/>
            <family val="2"/>
          </rPr>
          <t>disaster(1), emergency(1), &lt;seism(1), earthquake(1)</t>
        </r>
      </text>
    </comment>
    <comment ref="Y241" authorId="0" shapeId="0">
      <text>
        <r>
          <rPr>
            <sz val="9"/>
            <color indexed="81"/>
            <rFont val="Tahoma"/>
            <family val="2"/>
          </rPr>
          <t>buildings(2)</t>
        </r>
      </text>
    </comment>
    <comment ref="AE241" authorId="0" shapeId="0">
      <text>
        <r>
          <rPr>
            <sz val="9"/>
            <color indexed="81"/>
            <rFont val="Tahoma"/>
            <family val="2"/>
          </rPr>
          <t>&lt;detect(2), monitor(2), sensor(2), radio frequency(2), &lt;track(1)</t>
        </r>
      </text>
    </comment>
    <comment ref="A242" authorId="0" shapeId="0">
      <text>
        <r>
          <rPr>
            <sz val="9"/>
            <color indexed="81"/>
            <rFont val="Tahoma"/>
            <family val="2"/>
          </rPr>
          <t>\wdrones(2)</t>
        </r>
      </text>
    </comment>
    <comment ref="W242" authorId="0" shapeId="0">
      <text>
        <r>
          <rPr>
            <sz val="9"/>
            <color indexed="81"/>
            <rFont val="Tahoma"/>
            <family val="2"/>
          </rPr>
          <t>environmental(1)</t>
        </r>
      </text>
    </comment>
    <comment ref="AD242" authorId="0" shapeId="0">
      <text>
        <r>
          <rPr>
            <sz val="9"/>
            <color indexed="81"/>
            <rFont val="Tahoma"/>
            <family val="2"/>
          </rPr>
          <t>robotics(1)</t>
        </r>
      </text>
    </comment>
    <comment ref="AE242" authorId="0" shapeId="0">
      <text>
        <r>
          <rPr>
            <sz val="9"/>
            <color indexed="81"/>
            <rFont val="Tahoma"/>
            <family val="2"/>
          </rPr>
          <t>sensor(2), monitor(1)</t>
        </r>
      </text>
    </comment>
    <comment ref="AG242" authorId="0" shapeId="0">
      <text>
        <r>
          <rPr>
            <sz val="9"/>
            <color indexed="81"/>
            <rFont val="Tahoma"/>
            <family val="2"/>
          </rPr>
          <t>artificial intelligence(2), big data(2)</t>
        </r>
      </text>
    </comment>
    <comment ref="A243" authorId="0" shapeId="0">
      <text>
        <r>
          <rPr>
            <sz val="9"/>
            <color indexed="81"/>
            <rFont val="Tahoma"/>
            <family val="2"/>
          </rPr>
          <t>\wdrones(2)</t>
        </r>
      </text>
    </comment>
    <comment ref="W243" authorId="0" shapeId="0">
      <text>
        <r>
          <rPr>
            <sz val="9"/>
            <color indexed="81"/>
            <rFont val="Tahoma"/>
            <family val="2"/>
          </rPr>
          <t>&lt;agri(1)</t>
        </r>
      </text>
    </comment>
    <comment ref="AD243" authorId="0" shapeId="0">
      <text>
        <r>
          <rPr>
            <sz val="9"/>
            <color indexed="81"/>
            <rFont val="Tahoma"/>
            <family val="2"/>
          </rPr>
          <t>manufacturing(1)</t>
        </r>
      </text>
    </comment>
    <comment ref="AE243" authorId="0" shapeId="0">
      <text>
        <r>
          <rPr>
            <sz val="9"/>
            <color indexed="81"/>
            <rFont val="Tahoma"/>
            <family val="2"/>
          </rPr>
          <t>sensor(2), monitor(1)</t>
        </r>
      </text>
    </comment>
    <comment ref="AF243" authorId="0" shapeId="0">
      <text>
        <r>
          <rPr>
            <sz val="9"/>
            <color indexed="81"/>
            <rFont val="Tahoma"/>
            <family val="2"/>
          </rPr>
          <t>\wIoT(9), \w5G(2), internet of things(1), communication(1), interoperability(1)</t>
        </r>
      </text>
    </comment>
    <comment ref="AG243" authorId="0" shapeId="0">
      <text>
        <r>
          <rPr>
            <sz val="9"/>
            <color indexed="81"/>
            <rFont val="Tahoma"/>
            <family val="2"/>
          </rPr>
          <t>\cAI(3)</t>
        </r>
      </text>
    </comment>
    <comment ref="AH243" authorId="0" shapeId="0">
      <text>
        <r>
          <rPr>
            <sz val="9"/>
            <color indexed="81"/>
            <rFont val="Tahoma"/>
            <family val="2"/>
          </rPr>
          <t>privacy(1), interoperability(1)</t>
        </r>
      </text>
    </comment>
    <comment ref="A244" authorId="0" shapeId="0">
      <text>
        <r>
          <rPr>
            <sz val="9"/>
            <color indexed="81"/>
            <rFont val="Tahoma"/>
            <family val="2"/>
          </rPr>
          <t>\wdrones(2)</t>
        </r>
      </text>
    </comment>
    <comment ref="W244" authorId="0" shapeId="0">
      <text>
        <r>
          <rPr>
            <sz val="9"/>
            <color indexed="81"/>
            <rFont val="Tahoma"/>
            <family val="2"/>
          </rPr>
          <t>&lt;agri(1)</t>
        </r>
      </text>
    </comment>
    <comment ref="Y244" authorId="0" shapeId="0">
      <text>
        <r>
          <rPr>
            <sz val="9"/>
            <color indexed="81"/>
            <rFont val="Tahoma"/>
            <family val="2"/>
          </rPr>
          <t>energy(2)</t>
        </r>
      </text>
    </comment>
    <comment ref="AE244" authorId="0" shapeId="0">
      <text>
        <r>
          <rPr>
            <sz val="9"/>
            <color indexed="81"/>
            <rFont val="Tahoma"/>
            <family val="2"/>
          </rPr>
          <t>sensor(2)</t>
        </r>
      </text>
    </comment>
    <comment ref="AF244" authorId="0" shapeId="0">
      <text>
        <r>
          <rPr>
            <sz val="9"/>
            <color indexed="81"/>
            <rFont val="Tahoma"/>
            <family val="2"/>
          </rPr>
          <t>\wIoT(9), internet of things(2), \w5G(1), communication(1)</t>
        </r>
      </text>
    </comment>
    <comment ref="AG244" authorId="0" shapeId="0">
      <text>
        <r>
          <rPr>
            <sz val="9"/>
            <color indexed="81"/>
            <rFont val="Tahoma"/>
            <family val="2"/>
          </rPr>
          <t>\cAI(1)</t>
        </r>
      </text>
    </comment>
    <comment ref="AH244" authorId="0" shapeId="0">
      <text>
        <r>
          <rPr>
            <sz val="9"/>
            <color indexed="81"/>
            <rFont val="Tahoma"/>
            <family val="2"/>
          </rPr>
          <t>privacy(2)</t>
        </r>
      </text>
    </comment>
    <comment ref="A245" authorId="0" shapeId="0">
      <text>
        <r>
          <rPr>
            <sz val="9"/>
            <color indexed="81"/>
            <rFont val="Tahoma"/>
            <family val="2"/>
          </rPr>
          <t>\wdrones(4), \wdrone(1)</t>
        </r>
      </text>
    </comment>
    <comment ref="W245" authorId="0" shapeId="0">
      <text>
        <r>
          <rPr>
            <sz val="9"/>
            <color indexed="81"/>
            <rFont val="Tahoma"/>
            <family val="2"/>
          </rPr>
          <t>&lt;agri(2)</t>
        </r>
      </text>
    </comment>
    <comment ref="X245" authorId="0" shapeId="0">
      <text>
        <r>
          <rPr>
            <sz val="9"/>
            <color indexed="81"/>
            <rFont val="Tahoma"/>
            <family val="2"/>
          </rPr>
          <t>disaster(1)</t>
        </r>
      </text>
    </comment>
    <comment ref="Y245" authorId="0" shapeId="0">
      <text>
        <r>
          <rPr>
            <sz val="9"/>
            <color indexed="81"/>
            <rFont val="Tahoma"/>
            <family val="2"/>
          </rPr>
          <t>inspection(2), inspection(2), energy(1)</t>
        </r>
      </text>
    </comment>
    <comment ref="Z245" authorId="0" shapeId="0">
      <text>
        <r>
          <rPr>
            <sz val="9"/>
            <color indexed="81"/>
            <rFont val="Tahoma"/>
            <family val="2"/>
          </rPr>
          <t>search and rescue(1)</t>
        </r>
      </text>
    </comment>
    <comment ref="AE245" authorId="0" shapeId="0">
      <text>
        <r>
          <rPr>
            <sz val="9"/>
            <color indexed="81"/>
            <rFont val="Tahoma"/>
            <family val="2"/>
          </rPr>
          <t>sensor(3), optical(1)</t>
        </r>
      </text>
    </comment>
    <comment ref="AG245" authorId="0" shapeId="0">
      <text>
        <r>
          <rPr>
            <sz val="9"/>
            <color indexed="81"/>
            <rFont val="Tahoma"/>
            <family val="2"/>
          </rPr>
          <t>algorithm(3)</t>
        </r>
      </text>
    </comment>
    <comment ref="A246" authorId="0" shapeId="0">
      <text>
        <r>
          <rPr>
            <sz val="9"/>
            <color indexed="81"/>
            <rFont val="Tahoma"/>
            <family val="2"/>
          </rPr>
          <t>\wdrone(2), \wdrones(2)</t>
        </r>
      </text>
    </comment>
    <comment ref="W246" authorId="0" shapeId="0">
      <text>
        <r>
          <rPr>
            <sz val="9"/>
            <color indexed="81"/>
            <rFont val="Tahoma"/>
            <family val="2"/>
          </rPr>
          <t>crop(1), mapping(1)</t>
        </r>
      </text>
    </comment>
    <comment ref="Y246" authorId="0" shapeId="0">
      <text>
        <r>
          <rPr>
            <sz val="9"/>
            <color indexed="81"/>
            <rFont val="Tahoma"/>
            <family val="2"/>
          </rPr>
          <t>energy(1)</t>
        </r>
      </text>
    </comment>
    <comment ref="AD246" authorId="0" shapeId="0">
      <text>
        <r>
          <rPr>
            <sz val="9"/>
            <color indexed="81"/>
            <rFont val="Tahoma"/>
            <family val="2"/>
          </rPr>
          <t>propulsion(1)</t>
        </r>
      </text>
    </comment>
    <comment ref="AE246" authorId="0" shapeId="0">
      <text>
        <r>
          <rPr>
            <sz val="9"/>
            <color indexed="81"/>
            <rFont val="Tahoma"/>
            <family val="2"/>
          </rPr>
          <t>acoustic(6), signal processing(2)</t>
        </r>
      </text>
    </comment>
    <comment ref="AF246" authorId="0" shapeId="0">
      <text>
        <r>
          <rPr>
            <sz val="9"/>
            <color indexed="81"/>
            <rFont val="Tahoma"/>
            <family val="2"/>
          </rPr>
          <t>internet of things(1)</t>
        </r>
      </text>
    </comment>
    <comment ref="AG246" authorId="0" shapeId="0">
      <text>
        <r>
          <rPr>
            <sz val="9"/>
            <color indexed="81"/>
            <rFont val="Tahoma"/>
            <family val="2"/>
          </rPr>
          <t>machine learning(2), artificial intelligence(1), algorithm(1)</t>
        </r>
      </text>
    </comment>
    <comment ref="A247" authorId="0" shapeId="0">
      <text>
        <r>
          <rPr>
            <sz val="9"/>
            <color indexed="81"/>
            <rFont val="Tahoma"/>
            <family val="2"/>
          </rPr>
          <t>\wdrones(3)</t>
        </r>
      </text>
    </comment>
    <comment ref="W247" authorId="0" shapeId="0">
      <text>
        <r>
          <rPr>
            <sz val="9"/>
            <color indexed="81"/>
            <rFont val="Tahoma"/>
            <family val="2"/>
          </rPr>
          <t>fruit(2), environmental(1)</t>
        </r>
      </text>
    </comment>
    <comment ref="AH247" authorId="0" shapeId="0">
      <text>
        <r>
          <rPr>
            <sz val="9"/>
            <color indexed="81"/>
            <rFont val="Tahoma"/>
            <family val="2"/>
          </rPr>
          <t>regulation(1)</t>
        </r>
      </text>
    </comment>
    <comment ref="A248" authorId="0" shapeId="0">
      <text>
        <r>
          <rPr>
            <sz val="9"/>
            <color indexed="81"/>
            <rFont val="Tahoma"/>
            <family val="2"/>
          </rPr>
          <t>\c\wUAV(2), \wdrone(1)</t>
        </r>
      </text>
    </comment>
    <comment ref="Y248" authorId="0" shapeId="0">
      <text>
        <r>
          <rPr>
            <sz val="9"/>
            <color indexed="81"/>
            <rFont val="Tahoma"/>
            <family val="2"/>
          </rPr>
          <t>inspection(1), inspection(1)</t>
        </r>
      </text>
    </comment>
    <comment ref="A249" authorId="0" shapeId="0">
      <text>
        <r>
          <rPr>
            <sz val="9"/>
            <color indexed="81"/>
            <rFont val="Tahoma"/>
            <family val="2"/>
          </rPr>
          <t>\wdrone(1), \wdrones(1)</t>
        </r>
      </text>
    </comment>
    <comment ref="W249" authorId="0" shapeId="0">
      <text>
        <r>
          <rPr>
            <sz val="9"/>
            <color indexed="81"/>
            <rFont val="Tahoma"/>
            <family val="2"/>
          </rPr>
          <t>forest(2), &lt;agri(1)</t>
        </r>
      </text>
    </comment>
    <comment ref="X249" authorId="0" shapeId="0">
      <text>
        <r>
          <rPr>
            <sz val="9"/>
            <color indexed="81"/>
            <rFont val="Tahoma"/>
            <family val="2"/>
          </rPr>
          <t>forest(2)</t>
        </r>
      </text>
    </comment>
    <comment ref="AF249" authorId="0" shapeId="0">
      <text>
        <r>
          <rPr>
            <sz val="9"/>
            <color indexed="81"/>
            <rFont val="Tahoma"/>
            <family val="2"/>
          </rPr>
          <t>internet of things(1), \wIoT(1)</t>
        </r>
      </text>
    </comment>
    <comment ref="AG249" authorId="0" shapeId="0">
      <text>
        <r>
          <rPr>
            <sz val="9"/>
            <color indexed="81"/>
            <rFont val="Tahoma"/>
            <family val="2"/>
          </rPr>
          <t>\cAI(1)</t>
        </r>
      </text>
    </comment>
    <comment ref="AH249" authorId="0" shapeId="0">
      <text>
        <r>
          <rPr>
            <sz val="9"/>
            <color indexed="81"/>
            <rFont val="Tahoma"/>
            <family val="2"/>
          </rPr>
          <t>legal(1)</t>
        </r>
      </text>
    </comment>
    <comment ref="A250" authorId="0" shapeId="0">
      <text>
        <r>
          <rPr>
            <sz val="9"/>
            <color indexed="81"/>
            <rFont val="Tahoma"/>
            <family val="2"/>
          </rPr>
          <t>\wdrones(2)</t>
        </r>
      </text>
    </comment>
    <comment ref="W250" authorId="0" shapeId="0">
      <text>
        <r>
          <rPr>
            <sz val="9"/>
            <color indexed="81"/>
            <rFont val="Tahoma"/>
            <family val="2"/>
          </rPr>
          <t>environmental(1)</t>
        </r>
      </text>
    </comment>
    <comment ref="AE250" authorId="0" shapeId="0">
      <text>
        <r>
          <rPr>
            <sz val="9"/>
            <color indexed="81"/>
            <rFont val="Tahoma"/>
            <family val="2"/>
          </rPr>
          <t>sensor(3)</t>
        </r>
      </text>
    </comment>
    <comment ref="AF250" authorId="0" shapeId="0">
      <text>
        <r>
          <rPr>
            <sz val="9"/>
            <color indexed="81"/>
            <rFont val="Tahoma"/>
            <family val="2"/>
          </rPr>
          <t>internet of things(1), communication(1)</t>
        </r>
      </text>
    </comment>
    <comment ref="AG250" authorId="0" shapeId="0">
      <text>
        <r>
          <rPr>
            <sz val="9"/>
            <color indexed="81"/>
            <rFont val="Tahoma"/>
            <family val="2"/>
          </rPr>
          <t>algorithm(1)</t>
        </r>
      </text>
    </comment>
    <comment ref="AH250" authorId="0" shapeId="0">
      <text>
        <r>
          <rPr>
            <sz val="9"/>
            <color indexed="81"/>
            <rFont val="Tahoma"/>
            <family val="2"/>
          </rPr>
          <t>safety(1)</t>
        </r>
      </text>
    </comment>
    <comment ref="A251" authorId="0" shapeId="0">
      <text>
        <r>
          <rPr>
            <sz val="9"/>
            <color indexed="81"/>
            <rFont val="Tahoma"/>
            <family val="2"/>
          </rPr>
          <t>\wdrone(1)</t>
        </r>
      </text>
    </comment>
    <comment ref="W251" authorId="0" shapeId="0">
      <text>
        <r>
          <rPr>
            <sz val="9"/>
            <color indexed="81"/>
            <rFont val="Tahoma"/>
            <family val="2"/>
          </rPr>
          <t>surveying(1)</t>
        </r>
      </text>
    </comment>
    <comment ref="Z251" authorId="0" shapeId="0">
      <text>
        <r>
          <rPr>
            <sz val="9"/>
            <color indexed="81"/>
            <rFont val="Tahoma"/>
            <family val="2"/>
          </rPr>
          <t>coastguard(1)</t>
        </r>
      </text>
    </comment>
    <comment ref="AG251" authorId="0" shapeId="0">
      <text>
        <r>
          <rPr>
            <sz val="9"/>
            <color indexed="81"/>
            <rFont val="Tahoma"/>
            <family val="2"/>
          </rPr>
          <t>artificial intelligence(1)</t>
        </r>
      </text>
    </comment>
    <comment ref="A252" authorId="0" shapeId="0">
      <text>
        <r>
          <rPr>
            <sz val="9"/>
            <color indexed="81"/>
            <rFont val="Tahoma"/>
            <family val="2"/>
          </rPr>
          <t>\wdrones(1)</t>
        </r>
      </text>
    </comment>
    <comment ref="A253" authorId="0" shapeId="0">
      <text>
        <r>
          <rPr>
            <sz val="9"/>
            <color indexed="81"/>
            <rFont val="Tahoma"/>
            <family val="2"/>
          </rPr>
          <t>\wdrone(1)</t>
        </r>
      </text>
    </comment>
    <comment ref="W253" authorId="0" shapeId="0">
      <text>
        <r>
          <rPr>
            <sz val="9"/>
            <color indexed="81"/>
            <rFont val="Tahoma"/>
            <family val="2"/>
          </rPr>
          <t>&lt;farm(2)</t>
        </r>
      </text>
    </comment>
    <comment ref="Y253" authorId="0" shapeId="0">
      <text>
        <r>
          <rPr>
            <sz val="9"/>
            <color indexed="81"/>
            <rFont val="Tahoma"/>
            <family val="2"/>
          </rPr>
          <t>inspection(8), inspection(8), maintenance(2)</t>
        </r>
      </text>
    </comment>
    <comment ref="AG253" authorId="0" shapeId="0">
      <text>
        <r>
          <rPr>
            <sz val="9"/>
            <color indexed="81"/>
            <rFont val="Tahoma"/>
            <family val="2"/>
          </rPr>
          <t>\cAI(4), artificial intelligence(1)</t>
        </r>
      </text>
    </comment>
    <comment ref="A254" authorId="0" shapeId="0">
      <text>
        <r>
          <rPr>
            <sz val="9"/>
            <color indexed="81"/>
            <rFont val="Tahoma"/>
            <family val="2"/>
          </rPr>
          <t>\wdrone(2), \wdrones(1)</t>
        </r>
      </text>
    </comment>
    <comment ref="AA254" authorId="0" shapeId="0">
      <text>
        <r>
          <rPr>
            <sz val="9"/>
            <color indexed="81"/>
            <rFont val="Tahoma"/>
            <family val="2"/>
          </rPr>
          <t>delivery drone(1)</t>
        </r>
      </text>
    </comment>
    <comment ref="A255" authorId="0" shapeId="0">
      <text>
        <r>
          <rPr>
            <sz val="9"/>
            <color indexed="81"/>
            <rFont val="Tahoma"/>
            <family val="2"/>
          </rPr>
          <t>\c\wRPAS(7), remotely piloted(2), \wdrones(2), \c\wUAS(1)</t>
        </r>
      </text>
    </comment>
    <comment ref="AH255" authorId="0" shapeId="0">
      <text>
        <r>
          <rPr>
            <sz val="9"/>
            <color indexed="81"/>
            <rFont val="Tahoma"/>
            <family val="2"/>
          </rPr>
          <t>\c\wATM(1), air traffic management(1)</t>
        </r>
      </text>
    </comment>
    <comment ref="A256" authorId="0" shapeId="0">
      <text>
        <r>
          <rPr>
            <sz val="9"/>
            <color indexed="81"/>
            <rFont val="Tahoma"/>
            <family val="2"/>
          </rPr>
          <t>\wdrone(5), \wU-space(4), \wdrones(1)</t>
        </r>
      </text>
    </comment>
    <comment ref="AE256" authorId="0" shapeId="0">
      <text>
        <r>
          <rPr>
            <sz val="9"/>
            <color indexed="81"/>
            <rFont val="Tahoma"/>
            <family val="2"/>
          </rPr>
          <t>surveillance(1)</t>
        </r>
      </text>
    </comment>
    <comment ref="AF256" authorId="0" shapeId="0">
      <text>
        <r>
          <rPr>
            <sz val="9"/>
            <color indexed="81"/>
            <rFont val="Tahoma"/>
            <family val="2"/>
          </rPr>
          <t>communication(1)</t>
        </r>
      </text>
    </comment>
    <comment ref="AG256" authorId="0" shapeId="0">
      <text>
        <r>
          <rPr>
            <sz val="9"/>
            <color indexed="81"/>
            <rFont val="Tahoma"/>
            <family val="2"/>
          </rPr>
          <t>algorithm(1)</t>
        </r>
      </text>
    </comment>
    <comment ref="AH256" authorId="0" shapeId="0">
      <text>
        <r>
          <rPr>
            <sz val="9"/>
            <color indexed="81"/>
            <rFont val="Tahoma"/>
            <family val="2"/>
          </rPr>
          <t>\wU-space(4), air traffic management(1), \c\wSESAR(1), safety(1)</t>
        </r>
      </text>
    </comment>
    <comment ref="A257" authorId="0" shapeId="0">
      <text>
        <r>
          <rPr>
            <sz val="9"/>
            <color indexed="81"/>
            <rFont val="Tahoma"/>
            <family val="2"/>
          </rPr>
          <t>unmanned aerial(2), unmanned vehicle(1), \c\wUAV(1)</t>
        </r>
      </text>
    </comment>
    <comment ref="Y257" authorId="0" shapeId="0">
      <text>
        <r>
          <rPr>
            <sz val="9"/>
            <color indexed="81"/>
            <rFont val="Tahoma"/>
            <family val="2"/>
          </rPr>
          <t>inspection(4), inspection(4), maintenance(1)</t>
        </r>
      </text>
    </comment>
    <comment ref="AE257" authorId="0" shapeId="0">
      <text>
        <r>
          <rPr>
            <sz val="9"/>
            <color indexed="81"/>
            <rFont val="Tahoma"/>
            <family val="2"/>
          </rPr>
          <t>&lt;detect(1), video(1)</t>
        </r>
      </text>
    </comment>
    <comment ref="AH257" authorId="0" shapeId="0">
      <text>
        <r>
          <rPr>
            <sz val="9"/>
            <color indexed="81"/>
            <rFont val="Tahoma"/>
            <family val="2"/>
          </rPr>
          <t>safety(2)</t>
        </r>
      </text>
    </comment>
    <comment ref="A258" authorId="0" shapeId="0">
      <text>
        <r>
          <rPr>
            <sz val="9"/>
            <color indexed="81"/>
            <rFont val="Tahoma"/>
            <family val="2"/>
          </rPr>
          <t>\wdrones(2), \wU-space(1)</t>
        </r>
      </text>
    </comment>
    <comment ref="AA258" authorId="0" shapeId="0">
      <text>
        <r>
          <rPr>
            <sz val="9"/>
            <color indexed="81"/>
            <rFont val="Tahoma"/>
            <family val="2"/>
          </rPr>
          <t>air mobility(1)</t>
        </r>
      </text>
    </comment>
    <comment ref="AD258" authorId="0" shapeId="0">
      <text>
        <r>
          <rPr>
            <sz val="9"/>
            <color indexed="81"/>
            <rFont val="Tahoma"/>
            <family val="2"/>
          </rPr>
          <t>engineering(1)</t>
        </r>
      </text>
    </comment>
    <comment ref="AF258" authorId="0" shapeId="0">
      <text>
        <r>
          <rPr>
            <sz val="9"/>
            <color indexed="81"/>
            <rFont val="Tahoma"/>
            <family val="2"/>
          </rPr>
          <t>communication(3), satellite(2), \w4G(1)</t>
        </r>
      </text>
    </comment>
    <comment ref="AH258" authorId="0" shapeId="0">
      <text>
        <r>
          <rPr>
            <sz val="9"/>
            <color indexed="81"/>
            <rFont val="Tahoma"/>
            <family val="2"/>
          </rPr>
          <t>\wU-space(1), \c\wATM(1), air traffic management(1), safety(1)</t>
        </r>
      </text>
    </comment>
    <comment ref="A259" authorId="0" shapeId="0">
      <text>
        <r>
          <rPr>
            <sz val="9"/>
            <color indexed="81"/>
            <rFont val="Tahoma"/>
            <family val="2"/>
          </rPr>
          <t>\wdrone(1), \wdrones(1)</t>
        </r>
      </text>
    </comment>
    <comment ref="X259" authorId="0" shapeId="0">
      <text>
        <r>
          <rPr>
            <sz val="9"/>
            <color indexed="81"/>
            <rFont val="Tahoma"/>
            <family val="2"/>
          </rPr>
          <t>responder(1)</t>
        </r>
      </text>
    </comment>
    <comment ref="AD259" authorId="0" shapeId="0">
      <text>
        <r>
          <rPr>
            <sz val="9"/>
            <color indexed="81"/>
            <rFont val="Tahoma"/>
            <family val="2"/>
          </rPr>
          <t>robotics(3)</t>
        </r>
      </text>
    </comment>
    <comment ref="AE259" authorId="0" shapeId="0">
      <text>
        <r>
          <rPr>
            <sz val="9"/>
            <color indexed="81"/>
            <rFont val="Tahoma"/>
            <family val="2"/>
          </rPr>
          <t>monitor(4), &lt;detect(3), sensor(3), surveillance(2)</t>
        </r>
      </text>
    </comment>
    <comment ref="AG259" authorId="0" shapeId="0">
      <text>
        <r>
          <rPr>
            <sz val="9"/>
            <color indexed="81"/>
            <rFont val="Tahoma"/>
            <family val="2"/>
          </rPr>
          <t>artificial intelligence(2)</t>
        </r>
      </text>
    </comment>
    <comment ref="AH259" authorId="0" shapeId="0">
      <text>
        <r>
          <rPr>
            <sz val="9"/>
            <color indexed="81"/>
            <rFont val="Tahoma"/>
            <family val="2"/>
          </rPr>
          <t>safety(2)</t>
        </r>
      </text>
    </comment>
    <comment ref="A260" authorId="0" shapeId="0">
      <text>
        <r>
          <rPr>
            <sz val="9"/>
            <color indexed="81"/>
            <rFont val="Tahoma"/>
            <family val="2"/>
          </rPr>
          <t>\wdrone(7), \wdrones(6), \wU-space(2)</t>
        </r>
      </text>
    </comment>
    <comment ref="X260" authorId="0" shapeId="0">
      <text>
        <r>
          <rPr>
            <sz val="9"/>
            <color indexed="81"/>
            <rFont val="Tahoma"/>
            <family val="2"/>
          </rPr>
          <t>emergency(1)</t>
        </r>
      </text>
    </comment>
    <comment ref="AH260" authorId="0" shapeId="0">
      <text>
        <r>
          <rPr>
            <sz val="9"/>
            <color indexed="81"/>
            <rFont val="Tahoma"/>
            <family val="2"/>
          </rPr>
          <t>safety(3), \wU-space(2), \c\wSESAR(1), air traffic management(1)</t>
        </r>
      </text>
    </comment>
    <comment ref="A261" authorId="0" shapeId="0">
      <text>
        <r>
          <rPr>
            <sz val="9"/>
            <color indexed="81"/>
            <rFont val="Tahoma"/>
            <family val="2"/>
          </rPr>
          <t>counter-UAV&gt;(5), \c\wUAV(3), \wdrones(1), unmanned aerial(1)</t>
        </r>
      </text>
    </comment>
    <comment ref="X261" authorId="0" shapeId="0">
      <text>
        <r>
          <rPr>
            <sz val="9"/>
            <color indexed="81"/>
            <rFont val="Tahoma"/>
            <family val="2"/>
          </rPr>
          <t>responder(2), emergency(1)</t>
        </r>
      </text>
    </comment>
    <comment ref="AC261" authorId="0" shapeId="0">
      <text>
        <r>
          <rPr>
            <sz val="9"/>
            <color indexed="81"/>
            <rFont val="Tahoma"/>
            <family val="2"/>
          </rPr>
          <t>counter-UAV(5)</t>
        </r>
      </text>
    </comment>
    <comment ref="A262" authorId="0" shapeId="0">
      <text>
        <r>
          <rPr>
            <sz val="9"/>
            <color indexed="81"/>
            <rFont val="Tahoma"/>
            <family val="2"/>
          </rPr>
          <t>\wdrone(5), \wdrones(4)</t>
        </r>
      </text>
    </comment>
    <comment ref="Y262" authorId="0" shapeId="0">
      <text>
        <r>
          <rPr>
            <sz val="9"/>
            <color indexed="81"/>
            <rFont val="Tahoma"/>
            <family val="2"/>
          </rPr>
          <t>inspection(5), inspection(5), energy(3)</t>
        </r>
      </text>
    </comment>
    <comment ref="AF262" authorId="0" shapeId="0">
      <text>
        <r>
          <rPr>
            <sz val="9"/>
            <color indexed="81"/>
            <rFont val="Tahoma"/>
            <family val="2"/>
          </rPr>
          <t>satellite(3), communication(2)</t>
        </r>
      </text>
    </comment>
    <comment ref="AG262" authorId="0" shapeId="0">
      <text>
        <r>
          <rPr>
            <sz val="9"/>
            <color indexed="81"/>
            <rFont val="Tahoma"/>
            <family val="2"/>
          </rPr>
          <t>artificial intelligence(3), algorithm(1)</t>
        </r>
      </text>
    </comment>
    <comment ref="AH262" authorId="0" shapeId="0">
      <text>
        <r>
          <rPr>
            <sz val="9"/>
            <color indexed="81"/>
            <rFont val="Tahoma"/>
            <family val="2"/>
          </rPr>
          <t>safety(4)</t>
        </r>
      </text>
    </comment>
    <comment ref="A263" authorId="0" shapeId="0">
      <text>
        <r>
          <rPr>
            <sz val="9"/>
            <color indexed="81"/>
            <rFont val="Tahoma"/>
            <family val="2"/>
          </rPr>
          <t>\wdrone(2), \c\wUAS(2), unmanned aerial(1), \wU-space(1), \wdrones(1)</t>
        </r>
      </text>
    </comment>
    <comment ref="W263" authorId="0" shapeId="0">
      <text>
        <r>
          <rPr>
            <sz val="9"/>
            <color indexed="81"/>
            <rFont val="Tahoma"/>
            <family val="2"/>
          </rPr>
          <t>environmental(1)</t>
        </r>
      </text>
    </comment>
    <comment ref="Y263" authorId="0" shapeId="0">
      <text>
        <r>
          <rPr>
            <sz val="9"/>
            <color indexed="81"/>
            <rFont val="Tahoma"/>
            <family val="2"/>
          </rPr>
          <t>inspection(3), inspection(3), bridges(1), maintenance(1)</t>
        </r>
      </text>
    </comment>
    <comment ref="AE263" authorId="0" shapeId="0">
      <text>
        <r>
          <rPr>
            <sz val="9"/>
            <color indexed="81"/>
            <rFont val="Tahoma"/>
            <family val="2"/>
          </rPr>
          <t>&lt;detect(1), monitor(1)</t>
        </r>
      </text>
    </comment>
    <comment ref="AH263" authorId="0" shapeId="0">
      <text>
        <r>
          <rPr>
            <sz val="9"/>
            <color indexed="81"/>
            <rFont val="Tahoma"/>
            <family val="2"/>
          </rPr>
          <t>regulation(2), \wU-space(1), safety(1)</t>
        </r>
      </text>
    </comment>
    <comment ref="A264" authorId="0" shapeId="0">
      <text>
        <r>
          <rPr>
            <sz val="9"/>
            <color indexed="81"/>
            <rFont val="Tahoma"/>
            <family val="2"/>
          </rPr>
          <t>\wdrones(2), unmanned aerial(2), \c\wUAV(1)</t>
        </r>
      </text>
    </comment>
    <comment ref="Z264" authorId="0" shapeId="0">
      <text>
        <r>
          <rPr>
            <sz val="9"/>
            <color indexed="81"/>
            <rFont val="Tahoma"/>
            <family val="2"/>
          </rPr>
          <t>border surveillance(3), police(3), border-crossing(1), smuggling(1)</t>
        </r>
      </text>
    </comment>
    <comment ref="AB264" authorId="0" shapeId="0">
      <text>
        <r>
          <rPr>
            <sz val="9"/>
            <color indexed="81"/>
            <rFont val="Tahoma"/>
            <family val="2"/>
          </rPr>
          <t>weapon(1)</t>
        </r>
      </text>
    </comment>
    <comment ref="AE264" authorId="0" shapeId="0">
      <text>
        <r>
          <rPr>
            <sz val="9"/>
            <color indexed="81"/>
            <rFont val="Tahoma"/>
            <family val="2"/>
          </rPr>
          <t>&lt;detect(6), surveillance(5), sensor(4), optical(2), radar(2), video(1), laser(1), acoustic(1)</t>
        </r>
      </text>
    </comment>
    <comment ref="AF264" authorId="0" shapeId="0">
      <text>
        <r>
          <rPr>
            <sz val="9"/>
            <color indexed="81"/>
            <rFont val="Tahoma"/>
            <family val="2"/>
          </rPr>
          <t>satellite(2)</t>
        </r>
      </text>
    </comment>
    <comment ref="AH264" authorId="0" shapeId="0">
      <text>
        <r>
          <rPr>
            <sz val="9"/>
            <color indexed="81"/>
            <rFont val="Tahoma"/>
            <family val="2"/>
          </rPr>
          <t>legal(4), privacy(1), &lt;ethic(1)</t>
        </r>
      </text>
    </comment>
    <comment ref="A265" authorId="0" shapeId="0">
      <text>
        <r>
          <rPr>
            <sz val="9"/>
            <color indexed="81"/>
            <rFont val="Tahoma"/>
            <family val="2"/>
          </rPr>
          <t>\wdrones(4), \wdrone(1)</t>
        </r>
      </text>
    </comment>
    <comment ref="Y265" authorId="0" shapeId="0">
      <text>
        <r>
          <rPr>
            <sz val="9"/>
            <color indexed="81"/>
            <rFont val="Tahoma"/>
            <family val="2"/>
          </rPr>
          <t>inspection(7), inspection(7), maintenance(1)</t>
        </r>
      </text>
    </comment>
    <comment ref="AE265" authorId="0" shapeId="0">
      <text>
        <r>
          <rPr>
            <sz val="9"/>
            <color indexed="81"/>
            <rFont val="Tahoma"/>
            <family val="2"/>
          </rPr>
          <t>monitor(1)</t>
        </r>
      </text>
    </comment>
    <comment ref="AH265" authorId="0" shapeId="0">
      <text>
        <r>
          <rPr>
            <sz val="9"/>
            <color indexed="81"/>
            <rFont val="Tahoma"/>
            <family val="2"/>
          </rPr>
          <t>safety(2), \c\wATM(1)</t>
        </r>
      </text>
    </comment>
    <comment ref="A266" authorId="0" shapeId="0">
      <text>
        <r>
          <rPr>
            <sz val="9"/>
            <color indexed="81"/>
            <rFont val="Tahoma"/>
            <family val="2"/>
          </rPr>
          <t>\wdrones(2)</t>
        </r>
      </text>
    </comment>
    <comment ref="W266" authorId="0" shapeId="0">
      <text>
        <r>
          <rPr>
            <sz val="9"/>
            <color indexed="81"/>
            <rFont val="Tahoma"/>
            <family val="2"/>
          </rPr>
          <t>mapping(1)</t>
        </r>
      </text>
    </comment>
    <comment ref="Y266" authorId="0" shapeId="0">
      <text>
        <r>
          <rPr>
            <sz val="9"/>
            <color indexed="81"/>
            <rFont val="Tahoma"/>
            <family val="2"/>
          </rPr>
          <t>diagnos(1)</t>
        </r>
      </text>
    </comment>
    <comment ref="AF266" authorId="0" shapeId="0">
      <text>
        <r>
          <rPr>
            <sz val="9"/>
            <color indexed="81"/>
            <rFont val="Tahoma"/>
            <family val="2"/>
          </rPr>
          <t>internet of things(1)</t>
        </r>
      </text>
    </comment>
    <comment ref="AG266" authorId="0" shapeId="0">
      <text>
        <r>
          <rPr>
            <sz val="9"/>
            <color indexed="81"/>
            <rFont val="Tahoma"/>
            <family val="2"/>
          </rPr>
          <t>algorithm(2)</t>
        </r>
      </text>
    </comment>
    <comment ref="AH266" authorId="0" shapeId="0">
      <text>
        <r>
          <rPr>
            <sz val="9"/>
            <color indexed="81"/>
            <rFont val="Tahoma"/>
            <family val="2"/>
          </rPr>
          <t>safety(14)</t>
        </r>
      </text>
    </comment>
    <comment ref="A267" authorId="0" shapeId="0">
      <text>
        <r>
          <rPr>
            <sz val="9"/>
            <color indexed="81"/>
            <rFont val="Tahoma"/>
            <family val="2"/>
          </rPr>
          <t>\wdrones(1), unmanned aerial(1)</t>
        </r>
      </text>
    </comment>
    <comment ref="W267" authorId="0" shapeId="0">
      <text>
        <r>
          <rPr>
            <sz val="9"/>
            <color indexed="81"/>
            <rFont val="Tahoma"/>
            <family val="2"/>
          </rPr>
          <t>&lt;climat(1)</t>
        </r>
      </text>
    </comment>
    <comment ref="X267" authorId="0" shapeId="0">
      <text>
        <r>
          <rPr>
            <sz val="9"/>
            <color indexed="81"/>
            <rFont val="Tahoma"/>
            <family val="2"/>
          </rPr>
          <t>responder(6), disaster(2)</t>
        </r>
      </text>
    </comment>
    <comment ref="AE267" authorId="0" shapeId="0">
      <text>
        <r>
          <rPr>
            <sz val="9"/>
            <color indexed="81"/>
            <rFont val="Tahoma"/>
            <family val="2"/>
          </rPr>
          <t>sensor(2), video(2), &lt;track(1), monitor(1)</t>
        </r>
      </text>
    </comment>
    <comment ref="AF267" authorId="0" shapeId="0">
      <text>
        <r>
          <rPr>
            <sz val="9"/>
            <color indexed="81"/>
            <rFont val="Tahoma"/>
            <family val="2"/>
          </rPr>
          <t>\w5G(2), communication(1)</t>
        </r>
      </text>
    </comment>
    <comment ref="A268" authorId="0" shapeId="0">
      <text>
        <r>
          <rPr>
            <sz val="9"/>
            <color indexed="81"/>
            <rFont val="Tahoma"/>
            <family val="2"/>
          </rPr>
          <t>\wdrone(11), \wdrones(2)</t>
        </r>
      </text>
    </comment>
    <comment ref="AD268" authorId="0" shapeId="0">
      <text>
        <r>
          <rPr>
            <sz val="9"/>
            <color indexed="81"/>
            <rFont val="Tahoma"/>
            <family val="2"/>
          </rPr>
          <t>engineering(1)</t>
        </r>
      </text>
    </comment>
    <comment ref="AE268" authorId="0" shapeId="0">
      <text>
        <r>
          <rPr>
            <sz val="9"/>
            <color indexed="81"/>
            <rFont val="Tahoma"/>
            <family val="2"/>
          </rPr>
          <t>sensor(3), radar(2), optical(1)</t>
        </r>
      </text>
    </comment>
    <comment ref="AF268" authorId="0" shapeId="0">
      <text>
        <r>
          <rPr>
            <sz val="9"/>
            <color indexed="81"/>
            <rFont val="Tahoma"/>
            <family val="2"/>
          </rPr>
          <t>communication(2)</t>
        </r>
      </text>
    </comment>
    <comment ref="A269" authorId="0" shapeId="0">
      <text>
        <r>
          <rPr>
            <sz val="9"/>
            <color indexed="81"/>
            <rFont val="Tahoma"/>
            <family val="2"/>
          </rPr>
          <t>\wU-space(4), \wdrones(3), \wdrone(2), \c\wUAS(2)</t>
        </r>
      </text>
    </comment>
    <comment ref="AE269" authorId="0" shapeId="0">
      <text>
        <r>
          <rPr>
            <sz val="9"/>
            <color indexed="81"/>
            <rFont val="Tahoma"/>
            <family val="2"/>
          </rPr>
          <t>&lt;track(1)</t>
        </r>
      </text>
    </comment>
    <comment ref="AH269" authorId="0" shapeId="0">
      <text>
        <r>
          <rPr>
            <sz val="9"/>
            <color indexed="81"/>
            <rFont val="Tahoma"/>
            <family val="2"/>
          </rPr>
          <t>\wU-space(4), air traffic management(1)</t>
        </r>
      </text>
    </comment>
    <comment ref="A270" authorId="0" shapeId="0">
      <text>
        <r>
          <rPr>
            <sz val="9"/>
            <color indexed="81"/>
            <rFont val="Tahoma"/>
            <family val="2"/>
          </rPr>
          <t>\wU-space(5), \c\wUAS(3)</t>
        </r>
      </text>
    </comment>
    <comment ref="AE270" authorId="0" shapeId="0">
      <text>
        <r>
          <rPr>
            <sz val="9"/>
            <color indexed="81"/>
            <rFont val="Tahoma"/>
            <family val="2"/>
          </rPr>
          <t>surveillance(1), monitor(1)</t>
        </r>
      </text>
    </comment>
    <comment ref="AF270" authorId="0" shapeId="0">
      <text>
        <r>
          <rPr>
            <sz val="9"/>
            <color indexed="81"/>
            <rFont val="Tahoma"/>
            <family val="2"/>
          </rPr>
          <t>communication(1)</t>
        </r>
      </text>
    </comment>
    <comment ref="AG270" authorId="0" shapeId="0">
      <text>
        <r>
          <rPr>
            <sz val="9"/>
            <color indexed="81"/>
            <rFont val="Tahoma"/>
            <family val="2"/>
          </rPr>
          <t>artificial intelligence(2), \cAI(2), algorithm(2)</t>
        </r>
      </text>
    </comment>
    <comment ref="AH270" authorId="0" shapeId="0">
      <text>
        <r>
          <rPr>
            <sz val="9"/>
            <color indexed="81"/>
            <rFont val="Tahoma"/>
            <family val="2"/>
          </rPr>
          <t>\wU-space(5), safety(4)</t>
        </r>
      </text>
    </comment>
    <comment ref="A271" authorId="0" shapeId="0">
      <text>
        <r>
          <rPr>
            <sz val="9"/>
            <color indexed="81"/>
            <rFont val="Tahoma"/>
            <family val="2"/>
          </rPr>
          <t>\wdrones(2)</t>
        </r>
      </text>
    </comment>
    <comment ref="W271" authorId="0" shapeId="0">
      <text>
        <r>
          <rPr>
            <sz val="9"/>
            <color indexed="81"/>
            <rFont val="Tahoma"/>
            <family val="2"/>
          </rPr>
          <t>remote sensing(2), environmental(1)</t>
        </r>
      </text>
    </comment>
    <comment ref="AE271" authorId="0" shapeId="0">
      <text>
        <r>
          <rPr>
            <sz val="9"/>
            <color indexed="81"/>
            <rFont val="Tahoma"/>
            <family val="2"/>
          </rPr>
          <t>monitor(1), sensor(1)</t>
        </r>
      </text>
    </comment>
    <comment ref="AF271" authorId="0" shapeId="0">
      <text>
        <r>
          <rPr>
            <sz val="9"/>
            <color indexed="81"/>
            <rFont val="Tahoma"/>
            <family val="2"/>
          </rPr>
          <t>satellite(2)</t>
        </r>
      </text>
    </comment>
    <comment ref="AG271" authorId="0" shapeId="0">
      <text>
        <r>
          <rPr>
            <sz val="9"/>
            <color indexed="81"/>
            <rFont val="Tahoma"/>
            <family val="2"/>
          </rPr>
          <t>machine learning(2), algorithm(1)</t>
        </r>
      </text>
    </comment>
    <comment ref="AH271" authorId="0" shapeId="0">
      <text>
        <r>
          <rPr>
            <sz val="9"/>
            <color indexed="81"/>
            <rFont val="Tahoma"/>
            <family val="2"/>
          </rPr>
          <t>safety(1)</t>
        </r>
      </text>
    </comment>
    <comment ref="A272" authorId="0" shapeId="0">
      <text>
        <r>
          <rPr>
            <sz val="9"/>
            <color indexed="81"/>
            <rFont val="Tahoma"/>
            <family val="2"/>
          </rPr>
          <t>\wdrones(2)</t>
        </r>
      </text>
    </comment>
    <comment ref="W272" authorId="0" shapeId="0">
      <text>
        <r>
          <rPr>
            <sz val="9"/>
            <color indexed="81"/>
            <rFont val="Tahoma"/>
            <family val="2"/>
          </rPr>
          <t>environmental(1)</t>
        </r>
      </text>
    </comment>
    <comment ref="AE272" authorId="0" shapeId="0">
      <text>
        <r>
          <rPr>
            <sz val="9"/>
            <color indexed="81"/>
            <rFont val="Tahoma"/>
            <family val="2"/>
          </rPr>
          <t>&lt;track(1)</t>
        </r>
      </text>
    </comment>
    <comment ref="AF272" authorId="0" shapeId="0">
      <text>
        <r>
          <rPr>
            <sz val="9"/>
            <color indexed="81"/>
            <rFont val="Tahoma"/>
            <family val="2"/>
          </rPr>
          <t>satellite(2)</t>
        </r>
      </text>
    </comment>
    <comment ref="AG272" authorId="0" shapeId="0">
      <text>
        <r>
          <rPr>
            <sz val="9"/>
            <color indexed="81"/>
            <rFont val="Tahoma"/>
            <family val="2"/>
          </rPr>
          <t>artificial intelligence(2)</t>
        </r>
      </text>
    </comment>
    <comment ref="A273" authorId="0" shapeId="0">
      <text>
        <r>
          <rPr>
            <sz val="9"/>
            <color indexed="81"/>
            <rFont val="Tahoma"/>
            <family val="2"/>
          </rPr>
          <t>\c\wRPAS(2)</t>
        </r>
      </text>
    </comment>
    <comment ref="AE273" authorId="0" shapeId="0">
      <text>
        <r>
          <rPr>
            <sz val="9"/>
            <color indexed="81"/>
            <rFont val="Tahoma"/>
            <family val="2"/>
          </rPr>
          <t>sensor(2), surveillance(1)</t>
        </r>
      </text>
    </comment>
    <comment ref="AF273" authorId="0" shapeId="0">
      <text>
        <r>
          <rPr>
            <sz val="9"/>
            <color indexed="81"/>
            <rFont val="Tahoma"/>
            <family val="2"/>
          </rPr>
          <t>interoperability(1)</t>
        </r>
      </text>
    </comment>
    <comment ref="AH273" authorId="0" shapeId="0">
      <text>
        <r>
          <rPr>
            <sz val="9"/>
            <color indexed="81"/>
            <rFont val="Tahoma"/>
            <family val="2"/>
          </rPr>
          <t>\c\wSESAR(2), air traffic management(1), interoperability(1), safety(1)</t>
        </r>
      </text>
    </comment>
    <comment ref="A274" authorId="0" shapeId="0">
      <text>
        <r>
          <rPr>
            <sz val="9"/>
            <color indexed="81"/>
            <rFont val="Tahoma"/>
            <family val="2"/>
          </rPr>
          <t>\c\wRPAS(5), remotely piloted(2), \wdrone(1)</t>
        </r>
      </text>
    </comment>
    <comment ref="Z274" authorId="0" shapeId="0">
      <text>
        <r>
          <rPr>
            <sz val="9"/>
            <color indexed="81"/>
            <rFont val="Tahoma"/>
            <family val="2"/>
          </rPr>
          <t>smuggling(7), cigarette(2), illicit(2), criminal(2)</t>
        </r>
      </text>
    </comment>
    <comment ref="AE274" authorId="0" shapeId="0">
      <text>
        <r>
          <rPr>
            <sz val="9"/>
            <color indexed="81"/>
            <rFont val="Tahoma"/>
            <family val="2"/>
          </rPr>
          <t>&lt;detect(1), monitor(1), sensor(1)</t>
        </r>
      </text>
    </comment>
    <comment ref="A275" authorId="0" shapeId="0">
      <text>
        <r>
          <rPr>
            <sz val="9"/>
            <color indexed="81"/>
            <rFont val="Tahoma"/>
            <family val="2"/>
          </rPr>
          <t>\wdrone(2), \wdrones(1), \c\wUAV(1)</t>
        </r>
      </text>
    </comment>
    <comment ref="W275" authorId="0" shapeId="0">
      <text>
        <r>
          <rPr>
            <sz val="9"/>
            <color indexed="81"/>
            <rFont val="Tahoma"/>
            <family val="2"/>
          </rPr>
          <t>&lt;agri(2), crop(1), livestock(1), forest(1), environmental(1)</t>
        </r>
      </text>
    </comment>
    <comment ref="X275" authorId="0" shapeId="0">
      <text>
        <r>
          <rPr>
            <sz val="9"/>
            <color indexed="81"/>
            <rFont val="Tahoma"/>
            <family val="2"/>
          </rPr>
          <t>forest(1)</t>
        </r>
      </text>
    </comment>
    <comment ref="Y275" authorId="0" shapeId="0">
      <text>
        <r>
          <rPr>
            <sz val="9"/>
            <color indexed="81"/>
            <rFont val="Tahoma"/>
            <family val="2"/>
          </rPr>
          <t>energy(2)</t>
        </r>
      </text>
    </comment>
    <comment ref="AE275" authorId="0" shapeId="0">
      <text>
        <r>
          <rPr>
            <sz val="9"/>
            <color indexed="81"/>
            <rFont val="Tahoma"/>
            <family val="2"/>
          </rPr>
          <t>surveillance(5), &lt;detect(2), sensor(2), monitor(1)</t>
        </r>
      </text>
    </comment>
    <comment ref="AF275" authorId="0" shapeId="0">
      <text>
        <r>
          <rPr>
            <sz val="9"/>
            <color indexed="81"/>
            <rFont val="Tahoma"/>
            <family val="2"/>
          </rPr>
          <t>satellite(2)</t>
        </r>
      </text>
    </comment>
    <comment ref="A276" authorId="0" shapeId="0">
      <text>
        <r>
          <rPr>
            <sz val="9"/>
            <color indexed="81"/>
            <rFont val="Tahoma"/>
            <family val="2"/>
          </rPr>
          <t>\wdrones(1), unmanned aerial(1)</t>
        </r>
      </text>
    </comment>
    <comment ref="Y276" authorId="0" shapeId="0">
      <text>
        <r>
          <rPr>
            <sz val="9"/>
            <color indexed="81"/>
            <rFont val="Tahoma"/>
            <family val="2"/>
          </rPr>
          <t>energy(1)</t>
        </r>
      </text>
    </comment>
    <comment ref="AD276" authorId="0" shapeId="0">
      <text>
        <r>
          <rPr>
            <sz val="9"/>
            <color indexed="81"/>
            <rFont val="Tahoma"/>
            <family val="2"/>
          </rPr>
          <t>engineering(1)</t>
        </r>
      </text>
    </comment>
    <comment ref="AE276" authorId="0" shapeId="0">
      <text>
        <r>
          <rPr>
            <sz val="9"/>
            <color indexed="81"/>
            <rFont val="Tahoma"/>
            <family val="2"/>
          </rPr>
          <t>signal processing(2)</t>
        </r>
      </text>
    </comment>
    <comment ref="AF276" authorId="0" shapeId="0">
      <text>
        <r>
          <rPr>
            <sz val="9"/>
            <color indexed="81"/>
            <rFont val="Tahoma"/>
            <family val="2"/>
          </rPr>
          <t>\w5G(2), communication(1)</t>
        </r>
      </text>
    </comment>
    <comment ref="AG276" authorId="0" shapeId="0">
      <text>
        <r>
          <rPr>
            <sz val="9"/>
            <color indexed="81"/>
            <rFont val="Tahoma"/>
            <family val="2"/>
          </rPr>
          <t>machine learning(1), deep learning(1)</t>
        </r>
      </text>
    </comment>
    <comment ref="A277" authorId="0" shapeId="0">
      <text>
        <r>
          <rPr>
            <sz val="9"/>
            <color indexed="81"/>
            <rFont val="Tahoma"/>
            <family val="2"/>
          </rPr>
          <t>unmanned aerial(1)</t>
        </r>
      </text>
    </comment>
    <comment ref="W277" authorId="0" shapeId="0">
      <text>
        <r>
          <rPr>
            <sz val="9"/>
            <color indexed="81"/>
            <rFont val="Tahoma"/>
            <family val="2"/>
          </rPr>
          <t>&lt;farm(7)</t>
        </r>
      </text>
    </comment>
    <comment ref="Y277" authorId="0" shapeId="0">
      <text>
        <r>
          <rPr>
            <sz val="9"/>
            <color indexed="81"/>
            <rFont val="Tahoma"/>
            <family val="2"/>
          </rPr>
          <t>wind power(4), energy(1)</t>
        </r>
      </text>
    </comment>
    <comment ref="AE277" authorId="0" shapeId="0">
      <text>
        <r>
          <rPr>
            <sz val="9"/>
            <color indexed="81"/>
            <rFont val="Tahoma"/>
            <family val="2"/>
          </rPr>
          <t>radar(2)</t>
        </r>
      </text>
    </comment>
    <comment ref="AF277" authorId="0" shapeId="0">
      <text>
        <r>
          <rPr>
            <sz val="9"/>
            <color indexed="81"/>
            <rFont val="Tahoma"/>
            <family val="2"/>
          </rPr>
          <t>satellite(2)</t>
        </r>
      </text>
    </comment>
    <comment ref="AG277" authorId="0" shapeId="0">
      <text>
        <r>
          <rPr>
            <sz val="9"/>
            <color indexed="81"/>
            <rFont val="Tahoma"/>
            <family val="2"/>
          </rPr>
          <t>\cAI(4)</t>
        </r>
      </text>
    </comment>
    <comment ref="A278" authorId="0" shapeId="0">
      <text>
        <r>
          <rPr>
            <sz val="9"/>
            <color indexed="81"/>
            <rFont val="Tahoma"/>
            <family val="2"/>
          </rPr>
          <t>\c\wUAV(1)</t>
        </r>
      </text>
    </comment>
    <comment ref="W278" authorId="0" shapeId="0">
      <text>
        <r>
          <rPr>
            <sz val="9"/>
            <color indexed="81"/>
            <rFont val="Tahoma"/>
            <family val="2"/>
          </rPr>
          <t>pollution(2)</t>
        </r>
      </text>
    </comment>
    <comment ref="Y278" authorId="0" shapeId="0">
      <text>
        <r>
          <rPr>
            <sz val="9"/>
            <color indexed="81"/>
            <rFont val="Tahoma"/>
            <family val="2"/>
          </rPr>
          <t>energy(1)</t>
        </r>
      </text>
    </comment>
    <comment ref="AE278" authorId="0" shapeId="0">
      <text>
        <r>
          <rPr>
            <sz val="9"/>
            <color indexed="81"/>
            <rFont val="Tahoma"/>
            <family val="2"/>
          </rPr>
          <t>sensor(3), surveillance(1)</t>
        </r>
      </text>
    </comment>
    <comment ref="AF278" authorId="0" shapeId="0">
      <text>
        <r>
          <rPr>
            <sz val="9"/>
            <color indexed="81"/>
            <rFont val="Tahoma"/>
            <family val="2"/>
          </rPr>
          <t>\w5G(2), satellite(1)</t>
        </r>
      </text>
    </comment>
    <comment ref="AG278" authorId="0" shapeId="0">
      <text>
        <r>
          <rPr>
            <sz val="9"/>
            <color indexed="81"/>
            <rFont val="Tahoma"/>
            <family val="2"/>
          </rPr>
          <t>algorithm(1)</t>
        </r>
      </text>
    </comment>
    <comment ref="AH278" authorId="0" shapeId="0">
      <text>
        <r>
          <rPr>
            <sz val="9"/>
            <color indexed="81"/>
            <rFont val="Tahoma"/>
            <family val="2"/>
          </rPr>
          <t>safety(2)</t>
        </r>
      </text>
    </comment>
    <comment ref="A279" authorId="0" shapeId="0">
      <text>
        <r>
          <rPr>
            <sz val="9"/>
            <color indexed="81"/>
            <rFont val="Tahoma"/>
            <family val="2"/>
          </rPr>
          <t>\c\wRPAS(4), remotely piloted(1)</t>
        </r>
      </text>
    </comment>
    <comment ref="W279" authorId="0" shapeId="0">
      <text>
        <r>
          <rPr>
            <sz val="9"/>
            <color indexed="81"/>
            <rFont val="Tahoma"/>
            <family val="2"/>
          </rPr>
          <t>mapping(1)</t>
        </r>
      </text>
    </comment>
    <comment ref="X279" authorId="0" shapeId="0">
      <text>
        <r>
          <rPr>
            <sz val="9"/>
            <color indexed="81"/>
            <rFont val="Tahoma"/>
            <family val="2"/>
          </rPr>
          <t>responder(5), emergency(2)</t>
        </r>
      </text>
    </comment>
    <comment ref="AB279" authorId="0" shapeId="0">
      <text>
        <r>
          <rPr>
            <sz val="9"/>
            <color indexed="81"/>
            <rFont val="Tahoma"/>
            <family val="2"/>
          </rPr>
          <t>CBRN(1)</t>
        </r>
      </text>
    </comment>
    <comment ref="AE279" authorId="0" shapeId="0">
      <text>
        <r>
          <rPr>
            <sz val="9"/>
            <color indexed="81"/>
            <rFont val="Tahoma"/>
            <family val="2"/>
          </rPr>
          <t>sensor(3)</t>
        </r>
      </text>
    </comment>
    <comment ref="AG279" authorId="0" shapeId="0">
      <text>
        <r>
          <rPr>
            <sz val="9"/>
            <color indexed="81"/>
            <rFont val="Tahoma"/>
            <family val="2"/>
          </rPr>
          <t>\cAI(5), algorithm(4), artificial intelligence(2), machine learning(1)</t>
        </r>
      </text>
    </comment>
    <comment ref="A280" authorId="0" shapeId="0">
      <text>
        <r>
          <rPr>
            <sz val="9"/>
            <color indexed="81"/>
            <rFont val="Tahoma"/>
            <family val="2"/>
          </rPr>
          <t>\wdrone(2), \wdrones(1), unmanned aerial(1)</t>
        </r>
      </text>
    </comment>
    <comment ref="W280" authorId="0" shapeId="0">
      <text>
        <r>
          <rPr>
            <sz val="9"/>
            <color indexed="81"/>
            <rFont val="Tahoma"/>
            <family val="2"/>
          </rPr>
          <t>animal(2)</t>
        </r>
      </text>
    </comment>
    <comment ref="AE280" authorId="0" shapeId="0">
      <text>
        <r>
          <rPr>
            <sz val="9"/>
            <color indexed="81"/>
            <rFont val="Tahoma"/>
            <family val="2"/>
          </rPr>
          <t>&lt;detect(2)</t>
        </r>
      </text>
    </comment>
    <comment ref="A281" authorId="0" shapeId="0">
      <text>
        <r>
          <rPr>
            <sz val="9"/>
            <color indexed="81"/>
            <rFont val="Tahoma"/>
            <family val="2"/>
          </rPr>
          <t>\wdrones(3), \wdrone(1)</t>
        </r>
      </text>
    </comment>
    <comment ref="Y281" authorId="0" shapeId="0">
      <text>
        <r>
          <rPr>
            <sz val="9"/>
            <color indexed="81"/>
            <rFont val="Tahoma"/>
            <family val="2"/>
          </rPr>
          <t>inspection(1), inspection(1)</t>
        </r>
      </text>
    </comment>
    <comment ref="AH281" authorId="0" shapeId="0">
      <text>
        <r>
          <rPr>
            <sz val="9"/>
            <color indexed="81"/>
            <rFont val="Tahoma"/>
            <family val="2"/>
          </rPr>
          <t>safety(3)</t>
        </r>
      </text>
    </comment>
    <comment ref="A282" authorId="0" shapeId="0">
      <text>
        <r>
          <rPr>
            <sz val="9"/>
            <color indexed="81"/>
            <rFont val="Tahoma"/>
            <family val="2"/>
          </rPr>
          <t>\wdrone(2), \wdrones(1)</t>
        </r>
      </text>
    </comment>
    <comment ref="W282" authorId="0" shapeId="0">
      <text>
        <r>
          <rPr>
            <sz val="9"/>
            <color indexed="81"/>
            <rFont val="Tahoma"/>
            <family val="2"/>
          </rPr>
          <t>forest(9), mapping(4)</t>
        </r>
      </text>
    </comment>
    <comment ref="X282" authorId="0" shapeId="0">
      <text>
        <r>
          <rPr>
            <sz val="9"/>
            <color indexed="81"/>
            <rFont val="Tahoma"/>
            <family val="2"/>
          </rPr>
          <t>forest(9), crisis(1), fires(1)</t>
        </r>
      </text>
    </comment>
    <comment ref="AG282" authorId="0" shapeId="0">
      <text>
        <r>
          <rPr>
            <sz val="9"/>
            <color indexed="81"/>
            <rFont val="Tahoma"/>
            <family val="2"/>
          </rPr>
          <t>artificial intelligence(1), \cAI(1), algorithm(1)</t>
        </r>
      </text>
    </comment>
    <comment ref="A283" authorId="0" shapeId="0">
      <text>
        <r>
          <rPr>
            <sz val="9"/>
            <color indexed="81"/>
            <rFont val="Tahoma"/>
            <family val="2"/>
          </rPr>
          <t>\wdrones(3)</t>
        </r>
      </text>
    </comment>
    <comment ref="Y283" authorId="0" shapeId="0">
      <text>
        <r>
          <rPr>
            <sz val="9"/>
            <color indexed="81"/>
            <rFont val="Tahoma"/>
            <family val="2"/>
          </rPr>
          <t>energy(1), critical infrastructure(1)</t>
        </r>
      </text>
    </comment>
    <comment ref="AD283" authorId="0" shapeId="0">
      <text>
        <r>
          <rPr>
            <sz val="9"/>
            <color indexed="81"/>
            <rFont val="Tahoma"/>
            <family val="2"/>
          </rPr>
          <t>manufacturing(1)</t>
        </r>
      </text>
    </comment>
    <comment ref="AE283" authorId="0" shapeId="0">
      <text>
        <r>
          <rPr>
            <sz val="9"/>
            <color indexed="81"/>
            <rFont val="Tahoma"/>
            <family val="2"/>
          </rPr>
          <t>surveillance(1)</t>
        </r>
      </text>
    </comment>
    <comment ref="AF283" authorId="0" shapeId="0">
      <text>
        <r>
          <rPr>
            <sz val="9"/>
            <color indexed="81"/>
            <rFont val="Tahoma"/>
            <family val="2"/>
          </rPr>
          <t>\wIoT(3), internet of things(1)</t>
        </r>
      </text>
    </comment>
    <comment ref="AG283" authorId="0" shapeId="0">
      <text>
        <r>
          <rPr>
            <sz val="9"/>
            <color indexed="81"/>
            <rFont val="Tahoma"/>
            <family val="2"/>
          </rPr>
          <t>\cAI(4)</t>
        </r>
      </text>
    </comment>
    <comment ref="AH283" authorId="0" shapeId="0">
      <text>
        <r>
          <rPr>
            <sz val="9"/>
            <color indexed="81"/>
            <rFont val="Tahoma"/>
            <family val="2"/>
          </rPr>
          <t>privacy(1), safety(1)</t>
        </r>
      </text>
    </comment>
    <comment ref="A284" authorId="0" shapeId="0">
      <text>
        <r>
          <rPr>
            <sz val="9"/>
            <color indexed="81"/>
            <rFont val="Tahoma"/>
            <family val="2"/>
          </rPr>
          <t>\wdrones(2)</t>
        </r>
      </text>
    </comment>
    <comment ref="AD284" authorId="0" shapeId="0">
      <text>
        <r>
          <rPr>
            <sz val="9"/>
            <color indexed="81"/>
            <rFont val="Tahoma"/>
            <family val="2"/>
          </rPr>
          <t>manufacturing(1), engineering(1)</t>
        </r>
      </text>
    </comment>
    <comment ref="AE284" authorId="0" shapeId="0">
      <text>
        <r>
          <rPr>
            <sz val="9"/>
            <color indexed="81"/>
            <rFont val="Tahoma"/>
            <family val="2"/>
          </rPr>
          <t>monitor(1)</t>
        </r>
      </text>
    </comment>
    <comment ref="A285" authorId="0" shapeId="0">
      <text>
        <r>
          <rPr>
            <sz val="9"/>
            <color indexed="81"/>
            <rFont val="Tahoma"/>
            <family val="2"/>
          </rPr>
          <t>remotely piloted(1), \c\wRPAS(1)</t>
        </r>
      </text>
    </comment>
    <comment ref="W285" authorId="0" shapeId="0">
      <text>
        <r>
          <rPr>
            <sz val="9"/>
            <color indexed="81"/>
            <rFont val="Tahoma"/>
            <family val="2"/>
          </rPr>
          <t>mapping(1)</t>
        </r>
      </text>
    </comment>
    <comment ref="X285" authorId="0" shapeId="0">
      <text>
        <r>
          <rPr>
            <sz val="9"/>
            <color indexed="81"/>
            <rFont val="Tahoma"/>
            <family val="2"/>
          </rPr>
          <t>emergency(6), disaster(2), preparedness(1)</t>
        </r>
      </text>
    </comment>
    <comment ref="AE285" authorId="0" shapeId="0">
      <text>
        <r>
          <rPr>
            <sz val="9"/>
            <color indexed="81"/>
            <rFont val="Tahoma"/>
            <family val="2"/>
          </rPr>
          <t>&lt;track(1)</t>
        </r>
      </text>
    </comment>
    <comment ref="AF285" authorId="0" shapeId="0">
      <text>
        <r>
          <rPr>
            <sz val="9"/>
            <color indexed="81"/>
            <rFont val="Tahoma"/>
            <family val="2"/>
          </rPr>
          <t>communication(3)</t>
        </r>
      </text>
    </comment>
    <comment ref="A286" authorId="0" shapeId="0">
      <text>
        <r>
          <rPr>
            <sz val="9"/>
            <color indexed="81"/>
            <rFont val="Tahoma"/>
            <family val="2"/>
          </rPr>
          <t>\wdrones(1), unmanned aerial(1)</t>
        </r>
      </text>
    </comment>
    <comment ref="W286" authorId="0" shapeId="0">
      <text>
        <r>
          <rPr>
            <sz val="9"/>
            <color indexed="81"/>
            <rFont val="Tahoma"/>
            <family val="2"/>
          </rPr>
          <t>environmental(1)</t>
        </r>
      </text>
    </comment>
    <comment ref="AD286" authorId="0" shapeId="0">
      <text>
        <r>
          <rPr>
            <sz val="9"/>
            <color indexed="81"/>
            <rFont val="Tahoma"/>
            <family val="2"/>
          </rPr>
          <t>engineering(1)</t>
        </r>
      </text>
    </comment>
    <comment ref="AE286" authorId="0" shapeId="0">
      <text>
        <r>
          <rPr>
            <sz val="9"/>
            <color indexed="81"/>
            <rFont val="Tahoma"/>
            <family val="2"/>
          </rPr>
          <t>optical(5), sensor(4), laser(3), monitor(2), acoustic(1)</t>
        </r>
      </text>
    </comment>
    <comment ref="AF286" authorId="0" shapeId="0">
      <text>
        <r>
          <rPr>
            <sz val="9"/>
            <color indexed="81"/>
            <rFont val="Tahoma"/>
            <family val="2"/>
          </rPr>
          <t>communication(1)</t>
        </r>
      </text>
    </comment>
    <comment ref="A287" authorId="0" shapeId="0">
      <text>
        <r>
          <rPr>
            <sz val="9"/>
            <color indexed="81"/>
            <rFont val="Tahoma"/>
            <family val="2"/>
          </rPr>
          <t>\c\wUAV(2)</t>
        </r>
      </text>
    </comment>
    <comment ref="W287" authorId="0" shapeId="0">
      <text>
        <r>
          <rPr>
            <sz val="9"/>
            <color indexed="81"/>
            <rFont val="Tahoma"/>
            <family val="2"/>
          </rPr>
          <t>mapping(2)</t>
        </r>
      </text>
    </comment>
    <comment ref="Y287" authorId="0" shapeId="0">
      <text>
        <r>
          <rPr>
            <sz val="9"/>
            <color indexed="81"/>
            <rFont val="Tahoma"/>
            <family val="2"/>
          </rPr>
          <t>inspection(1), inspection(1)</t>
        </r>
      </text>
    </comment>
    <comment ref="AD287" authorId="0" shapeId="0">
      <text>
        <r>
          <rPr>
            <sz val="9"/>
            <color indexed="81"/>
            <rFont val="Tahoma"/>
            <family val="2"/>
          </rPr>
          <t>robotics(1)</t>
        </r>
      </text>
    </comment>
    <comment ref="AE287" authorId="0" shapeId="0">
      <text>
        <r>
          <rPr>
            <sz val="9"/>
            <color indexed="81"/>
            <rFont val="Tahoma"/>
            <family val="2"/>
          </rPr>
          <t>&lt;detect(1)</t>
        </r>
      </text>
    </comment>
    <comment ref="A288" authorId="0" shapeId="0">
      <text>
        <r>
          <rPr>
            <sz val="9"/>
            <color indexed="81"/>
            <rFont val="Tahoma"/>
            <family val="2"/>
          </rPr>
          <t>\c\wRPAS(11), remotely piloted(1)</t>
        </r>
      </text>
    </comment>
    <comment ref="X288" authorId="0" shapeId="0">
      <text>
        <r>
          <rPr>
            <sz val="9"/>
            <color indexed="81"/>
            <rFont val="Tahoma"/>
            <family val="2"/>
          </rPr>
          <t>emergency(2)</t>
        </r>
      </text>
    </comment>
    <comment ref="AB288" authorId="0" shapeId="0">
      <text>
        <r>
          <rPr>
            <sz val="9"/>
            <color indexed="81"/>
            <rFont val="Tahoma"/>
            <family val="2"/>
          </rPr>
          <t>military(2)</t>
        </r>
      </text>
    </comment>
    <comment ref="AE288" authorId="0" shapeId="0">
      <text>
        <r>
          <rPr>
            <sz val="9"/>
            <color indexed="81"/>
            <rFont val="Tahoma"/>
            <family val="2"/>
          </rPr>
          <t>&lt;detect(1)</t>
        </r>
      </text>
    </comment>
    <comment ref="AF288" authorId="0" shapeId="0">
      <text>
        <r>
          <rPr>
            <sz val="9"/>
            <color indexed="81"/>
            <rFont val="Tahoma"/>
            <family val="2"/>
          </rPr>
          <t>interoperability(2)</t>
        </r>
      </text>
    </comment>
    <comment ref="AH288" authorId="0" shapeId="0">
      <text>
        <r>
          <rPr>
            <sz val="9"/>
            <color indexed="81"/>
            <rFont val="Tahoma"/>
            <family val="2"/>
          </rPr>
          <t>\c\wATM(2), interoperability(2), safety(2), air traffic management(1)</t>
        </r>
      </text>
    </comment>
    <comment ref="A289" authorId="0" shapeId="0">
      <text>
        <r>
          <rPr>
            <sz val="9"/>
            <color indexed="81"/>
            <rFont val="Tahoma"/>
            <family val="2"/>
          </rPr>
          <t>\c\wUAV(3), \wdrones(2), unmanned aerial(1), \wdrone(1)</t>
        </r>
      </text>
    </comment>
    <comment ref="W289" authorId="0" shapeId="0">
      <text>
        <r>
          <rPr>
            <sz val="9"/>
            <color indexed="81"/>
            <rFont val="Tahoma"/>
            <family val="2"/>
          </rPr>
          <t>surveying(1)</t>
        </r>
      </text>
    </comment>
    <comment ref="AD289" authorId="0" shapeId="0">
      <text>
        <r>
          <rPr>
            <sz val="9"/>
            <color indexed="81"/>
            <rFont val="Tahoma"/>
            <family val="2"/>
          </rPr>
          <t>fuel cell(4), propulsion(2)</t>
        </r>
      </text>
    </comment>
    <comment ref="AE289" authorId="0" shapeId="0">
      <text>
        <r>
          <rPr>
            <sz val="9"/>
            <color indexed="81"/>
            <rFont val="Tahoma"/>
            <family val="2"/>
          </rPr>
          <t>monitor(1)</t>
        </r>
      </text>
    </comment>
    <comment ref="A290" authorId="0" shapeId="0">
      <text>
        <r>
          <rPr>
            <sz val="9"/>
            <color indexed="81"/>
            <rFont val="Tahoma"/>
            <family val="2"/>
          </rPr>
          <t>\wdrones(5)</t>
        </r>
      </text>
    </comment>
    <comment ref="AE290" authorId="0" shapeId="0">
      <text>
        <r>
          <rPr>
            <sz val="9"/>
            <color indexed="81"/>
            <rFont val="Tahoma"/>
            <family val="2"/>
          </rPr>
          <t>&lt;track(1), monitor(1)</t>
        </r>
      </text>
    </comment>
    <comment ref="AF290" authorId="0" shapeId="0">
      <text>
        <r>
          <rPr>
            <sz val="9"/>
            <color indexed="81"/>
            <rFont val="Tahoma"/>
            <family val="2"/>
          </rPr>
          <t>\wIoT(8), \w5G(3), internet of things(1)</t>
        </r>
      </text>
    </comment>
    <comment ref="AG290" authorId="0" shapeId="0">
      <text>
        <r>
          <rPr>
            <sz val="9"/>
            <color indexed="81"/>
            <rFont val="Tahoma"/>
            <family val="2"/>
          </rPr>
          <t>algorithm(1)</t>
        </r>
      </text>
    </comment>
    <comment ref="A291" authorId="0" shapeId="0">
      <text>
        <r>
          <rPr>
            <sz val="9"/>
            <color indexed="81"/>
            <rFont val="Tahoma"/>
            <family val="2"/>
          </rPr>
          <t>\wdrone(2), \wdrones(1)</t>
        </r>
      </text>
    </comment>
    <comment ref="AD291" authorId="0" shapeId="0">
      <text>
        <r>
          <rPr>
            <sz val="9"/>
            <color indexed="81"/>
            <rFont val="Tahoma"/>
            <family val="2"/>
          </rPr>
          <t>propulsion(1)</t>
        </r>
      </text>
    </comment>
    <comment ref="AE291" authorId="0" shapeId="0">
      <text>
        <r>
          <rPr>
            <sz val="9"/>
            <color indexed="81"/>
            <rFont val="Tahoma"/>
            <family val="2"/>
          </rPr>
          <t>sensor(2), monitor(1)</t>
        </r>
      </text>
    </comment>
    <comment ref="AF291" authorId="0" shapeId="0">
      <text>
        <r>
          <rPr>
            <sz val="9"/>
            <color indexed="81"/>
            <rFont val="Tahoma"/>
            <family val="2"/>
          </rPr>
          <t>satellite(3)</t>
        </r>
      </text>
    </comment>
    <comment ref="A292" authorId="0" shapeId="0">
      <text>
        <r>
          <rPr>
            <sz val="9"/>
            <color indexed="81"/>
            <rFont val="Tahoma"/>
            <family val="2"/>
          </rPr>
          <t>\wdrone(1), \wdrones(1)</t>
        </r>
      </text>
    </comment>
    <comment ref="Y292" authorId="0" shapeId="0">
      <text>
        <r>
          <rPr>
            <sz val="9"/>
            <color indexed="81"/>
            <rFont val="Tahoma"/>
            <family val="2"/>
          </rPr>
          <t>maintenance(2)</t>
        </r>
      </text>
    </comment>
    <comment ref="AD292" authorId="0" shapeId="0">
      <text>
        <r>
          <rPr>
            <sz val="9"/>
            <color indexed="81"/>
            <rFont val="Tahoma"/>
            <family val="2"/>
          </rPr>
          <t>aeronautic(2), engineering(1)</t>
        </r>
      </text>
    </comment>
    <comment ref="AG292" authorId="0" shapeId="0">
      <text>
        <r>
          <rPr>
            <sz val="9"/>
            <color indexed="81"/>
            <rFont val="Tahoma"/>
            <family val="2"/>
          </rPr>
          <t>\cAI(1)</t>
        </r>
      </text>
    </comment>
    <comment ref="A293" authorId="0" shapeId="0">
      <text>
        <r>
          <rPr>
            <sz val="9"/>
            <color indexed="81"/>
            <rFont val="Tahoma"/>
            <family val="2"/>
          </rPr>
          <t>\wdrones(2)</t>
        </r>
      </text>
    </comment>
    <comment ref="AA293" authorId="0" shapeId="0">
      <text>
        <r>
          <rPr>
            <sz val="9"/>
            <color indexed="81"/>
            <rFont val="Tahoma"/>
            <family val="2"/>
          </rPr>
          <t>air mobility(4), urban air delivery(3)</t>
        </r>
      </text>
    </comment>
    <comment ref="AF293" authorId="0" shapeId="0">
      <text>
        <r>
          <rPr>
            <sz val="9"/>
            <color indexed="81"/>
            <rFont val="Tahoma"/>
            <family val="2"/>
          </rPr>
          <t>satellite(2)</t>
        </r>
      </text>
    </comment>
    <comment ref="AH293" authorId="0" shapeId="0">
      <text>
        <r>
          <rPr>
            <sz val="9"/>
            <color indexed="81"/>
            <rFont val="Tahoma"/>
            <family val="2"/>
          </rPr>
          <t>air traffic management(1)</t>
        </r>
      </text>
    </comment>
    <comment ref="A294" authorId="0" shapeId="0">
      <text>
        <r>
          <rPr>
            <sz val="9"/>
            <color indexed="81"/>
            <rFont val="Tahoma"/>
            <family val="2"/>
          </rPr>
          <t>\wdrones(1)</t>
        </r>
      </text>
    </comment>
    <comment ref="W294" authorId="0" shapeId="0">
      <text>
        <r>
          <rPr>
            <sz val="9"/>
            <color indexed="81"/>
            <rFont val="Tahoma"/>
            <family val="2"/>
          </rPr>
          <t>flood(9)</t>
        </r>
      </text>
    </comment>
    <comment ref="Y294" authorId="0" shapeId="0">
      <text>
        <r>
          <rPr>
            <sz val="9"/>
            <color indexed="81"/>
            <rFont val="Tahoma"/>
            <family val="2"/>
          </rPr>
          <t>bridges(4), inspection(2), inspection(2)</t>
        </r>
      </text>
    </comment>
    <comment ref="AB294" authorId="0" shapeId="0">
      <text>
        <r>
          <rPr>
            <sz val="9"/>
            <color indexed="81"/>
            <rFont val="Tahoma"/>
            <family val="2"/>
          </rPr>
          <t>defence(2)</t>
        </r>
      </text>
    </comment>
    <comment ref="AE294" authorId="0" shapeId="0">
      <text>
        <r>
          <rPr>
            <sz val="9"/>
            <color indexed="81"/>
            <rFont val="Tahoma"/>
            <family val="2"/>
          </rPr>
          <t>sensor(1)</t>
        </r>
      </text>
    </comment>
    <comment ref="A295" authorId="0" shapeId="0">
      <text>
        <r>
          <rPr>
            <sz val="9"/>
            <color indexed="81"/>
            <rFont val="Tahoma"/>
            <family val="2"/>
          </rPr>
          <t>\wdrones(4), \c\wUAV(2)</t>
        </r>
      </text>
    </comment>
    <comment ref="X295" authorId="0" shapeId="0">
      <text>
        <r>
          <rPr>
            <sz val="9"/>
            <color indexed="81"/>
            <rFont val="Tahoma"/>
            <family val="2"/>
          </rPr>
          <t>emergency(2)</t>
        </r>
      </text>
    </comment>
    <comment ref="AD295" authorId="0" shapeId="0">
      <text>
        <r>
          <rPr>
            <sz val="9"/>
            <color indexed="81"/>
            <rFont val="Tahoma"/>
            <family val="2"/>
          </rPr>
          <t>manufacturing(2), engineering(1)</t>
        </r>
      </text>
    </comment>
    <comment ref="AE295" authorId="0" shapeId="0">
      <text>
        <r>
          <rPr>
            <sz val="9"/>
            <color indexed="81"/>
            <rFont val="Tahoma"/>
            <family val="2"/>
          </rPr>
          <t>video(1)</t>
        </r>
      </text>
    </comment>
    <comment ref="AH295" authorId="0" shapeId="0">
      <text>
        <r>
          <rPr>
            <sz val="9"/>
            <color indexed="81"/>
            <rFont val="Tahoma"/>
            <family val="2"/>
          </rPr>
          <t>safety(5)</t>
        </r>
      </text>
    </comment>
    <comment ref="A296" authorId="0" shapeId="0">
      <text>
        <r>
          <rPr>
            <sz val="9"/>
            <color indexed="81"/>
            <rFont val="Tahoma"/>
            <family val="2"/>
          </rPr>
          <t>\cVTOL&gt;(3), \wdrones(2), \wdrone(1)</t>
        </r>
      </text>
    </comment>
    <comment ref="AA296" authorId="0" shapeId="0">
      <text>
        <r>
          <rPr>
            <sz val="9"/>
            <color indexed="81"/>
            <rFont val="Tahoma"/>
            <family val="2"/>
          </rPr>
          <t>air mobility(2)</t>
        </r>
      </text>
    </comment>
    <comment ref="AG296" authorId="0" shapeId="0">
      <text>
        <r>
          <rPr>
            <sz val="9"/>
            <color indexed="81"/>
            <rFont val="Tahoma"/>
            <family val="2"/>
          </rPr>
          <t>\cAI(3), neural network(2), algorithm(1)</t>
        </r>
      </text>
    </comment>
    <comment ref="A297" authorId="0" shapeId="0">
      <text>
        <r>
          <rPr>
            <sz val="9"/>
            <color indexed="81"/>
            <rFont val="Tahoma"/>
            <family val="2"/>
          </rPr>
          <t>\wdrones(3), \wdrone(2), \c\wUAV(1)</t>
        </r>
      </text>
    </comment>
    <comment ref="W297" authorId="0" shapeId="0">
      <text>
        <r>
          <rPr>
            <sz val="9"/>
            <color indexed="81"/>
            <rFont val="Tahoma"/>
            <family val="2"/>
          </rPr>
          <t>forest(1)</t>
        </r>
      </text>
    </comment>
    <comment ref="X297" authorId="0" shapeId="0">
      <text>
        <r>
          <rPr>
            <sz val="9"/>
            <color indexed="81"/>
            <rFont val="Tahoma"/>
            <family val="2"/>
          </rPr>
          <t>fires(2), forest(1)</t>
        </r>
      </text>
    </comment>
    <comment ref="AD297" authorId="0" shapeId="0">
      <text>
        <r>
          <rPr>
            <sz val="9"/>
            <color indexed="81"/>
            <rFont val="Tahoma"/>
            <family val="2"/>
          </rPr>
          <t>manufacturing(1)</t>
        </r>
      </text>
    </comment>
    <comment ref="AE297" authorId="0" shapeId="0">
      <text>
        <r>
          <rPr>
            <sz val="9"/>
            <color indexed="81"/>
            <rFont val="Tahoma"/>
            <family val="2"/>
          </rPr>
          <t>monitor(1)</t>
        </r>
      </text>
    </comment>
    <comment ref="A298" authorId="0" shapeId="0">
      <text>
        <r>
          <rPr>
            <sz val="9"/>
            <color indexed="81"/>
            <rFont val="Tahoma"/>
            <family val="2"/>
          </rPr>
          <t>\wdrones(2), remotely piloted(1), \c\wRPAS(1)</t>
        </r>
      </text>
    </comment>
    <comment ref="W298" authorId="0" shapeId="0">
      <text>
        <r>
          <rPr>
            <sz val="9"/>
            <color indexed="81"/>
            <rFont val="Tahoma"/>
            <family val="2"/>
          </rPr>
          <t>environmental(2)</t>
        </r>
      </text>
    </comment>
    <comment ref="AF298" authorId="0" shapeId="0">
      <text>
        <r>
          <rPr>
            <sz val="9"/>
            <color indexed="81"/>
            <rFont val="Tahoma"/>
            <family val="2"/>
          </rPr>
          <t>interoperability(1)</t>
        </r>
      </text>
    </comment>
    <comment ref="AH298" authorId="0" shapeId="0">
      <text>
        <r>
          <rPr>
            <sz val="9"/>
            <color indexed="81"/>
            <rFont val="Tahoma"/>
            <family val="2"/>
          </rPr>
          <t>\c\wATM(1), air traffic management(1), interoperability(1)</t>
        </r>
      </text>
    </comment>
    <comment ref="A299" authorId="0" shapeId="0">
      <text>
        <r>
          <rPr>
            <sz val="9"/>
            <color indexed="81"/>
            <rFont val="Tahoma"/>
            <family val="2"/>
          </rPr>
          <t>\wdrones(2)</t>
        </r>
      </text>
    </comment>
    <comment ref="Y299" authorId="0" shapeId="0">
      <text>
        <r>
          <rPr>
            <sz val="9"/>
            <color indexed="81"/>
            <rFont val="Tahoma"/>
            <family val="2"/>
          </rPr>
          <t>energy(1)</t>
        </r>
      </text>
    </comment>
    <comment ref="AE299" authorId="0" shapeId="0">
      <text>
        <r>
          <rPr>
            <sz val="9"/>
            <color indexed="81"/>
            <rFont val="Tahoma"/>
            <family val="2"/>
          </rPr>
          <t>optical(3), surveillance(1), &lt;detect(1)</t>
        </r>
      </text>
    </comment>
    <comment ref="AF299" authorId="0" shapeId="0">
      <text>
        <r>
          <rPr>
            <sz val="9"/>
            <color indexed="81"/>
            <rFont val="Tahoma"/>
            <family val="2"/>
          </rPr>
          <t>\w5G(2), communication(1)</t>
        </r>
      </text>
    </comment>
    <comment ref="A300" authorId="0" shapeId="0">
      <text>
        <r>
          <rPr>
            <sz val="9"/>
            <color indexed="81"/>
            <rFont val="Tahoma"/>
            <family val="2"/>
          </rPr>
          <t>\wdrone(5), \wdrones(2)</t>
        </r>
      </text>
    </comment>
    <comment ref="W300" authorId="0" shapeId="0">
      <text>
        <r>
          <rPr>
            <sz val="9"/>
            <color indexed="81"/>
            <rFont val="Tahoma"/>
            <family val="2"/>
          </rPr>
          <t>environmental(1), &lt;agri(1)</t>
        </r>
      </text>
    </comment>
    <comment ref="Y300" authorId="0" shapeId="0">
      <text>
        <r>
          <rPr>
            <sz val="9"/>
            <color indexed="81"/>
            <rFont val="Tahoma"/>
            <family val="2"/>
          </rPr>
          <t>inspection(1), inspection(1)</t>
        </r>
      </text>
    </comment>
    <comment ref="AF300" authorId="0" shapeId="0">
      <text>
        <r>
          <rPr>
            <sz val="9"/>
            <color indexed="81"/>
            <rFont val="Tahoma"/>
            <family val="2"/>
          </rPr>
          <t>communication(1)</t>
        </r>
      </text>
    </comment>
    <comment ref="AH300" authorId="0" shapeId="0">
      <text>
        <r>
          <rPr>
            <sz val="9"/>
            <color indexed="81"/>
            <rFont val="Tahoma"/>
            <family val="2"/>
          </rPr>
          <t>\c\wSESAR(2)</t>
        </r>
      </text>
    </comment>
    <comment ref="A301" authorId="0" shapeId="0">
      <text>
        <r>
          <rPr>
            <sz val="9"/>
            <color indexed="81"/>
            <rFont val="Tahoma"/>
            <family val="2"/>
          </rPr>
          <t>\wdrone(2), \wdrones(1)</t>
        </r>
      </text>
    </comment>
    <comment ref="AF301" authorId="0" shapeId="0">
      <text>
        <r>
          <rPr>
            <sz val="9"/>
            <color indexed="81"/>
            <rFont val="Tahoma"/>
            <family val="2"/>
          </rPr>
          <t>\w5G(9)</t>
        </r>
      </text>
    </comment>
    <comment ref="AG301" authorId="0" shapeId="0">
      <text>
        <r>
          <rPr>
            <sz val="9"/>
            <color indexed="81"/>
            <rFont val="Tahoma"/>
            <family val="2"/>
          </rPr>
          <t>artificial intelligence(2)</t>
        </r>
      </text>
    </comment>
    <comment ref="A302" authorId="0" shapeId="0">
      <text>
        <r>
          <rPr>
            <sz val="9"/>
            <color indexed="81"/>
            <rFont val="Tahoma"/>
            <family val="2"/>
          </rPr>
          <t>\c\wUAV(2)</t>
        </r>
      </text>
    </comment>
    <comment ref="Y302" authorId="0" shapeId="0">
      <text>
        <r>
          <rPr>
            <sz val="9"/>
            <color indexed="81"/>
            <rFont val="Tahoma"/>
            <family val="2"/>
          </rPr>
          <t>wind power(2), energy(1)</t>
        </r>
      </text>
    </comment>
    <comment ref="AD302" authorId="0" shapeId="0">
      <text>
        <r>
          <rPr>
            <sz val="9"/>
            <color indexed="81"/>
            <rFont val="Tahoma"/>
            <family val="2"/>
          </rPr>
          <t>robotics(2), propulsion(2), manufacturing(1)</t>
        </r>
      </text>
    </comment>
    <comment ref="A303" authorId="0" shapeId="0">
      <text>
        <r>
          <rPr>
            <sz val="9"/>
            <color indexed="81"/>
            <rFont val="Tahoma"/>
            <family val="2"/>
          </rPr>
          <t>\cVTOL&gt;(1)</t>
        </r>
      </text>
    </comment>
    <comment ref="AE303" authorId="0" shapeId="0">
      <text>
        <r>
          <rPr>
            <sz val="9"/>
            <color indexed="81"/>
            <rFont val="Tahoma"/>
            <family val="2"/>
          </rPr>
          <t>&lt;track(3), &lt;detect(1)</t>
        </r>
      </text>
    </comment>
    <comment ref="A304" authorId="0" shapeId="0">
      <text>
        <r>
          <rPr>
            <sz val="9"/>
            <color indexed="81"/>
            <rFont val="Tahoma"/>
            <family val="2"/>
          </rPr>
          <t>\wdrones(1)</t>
        </r>
      </text>
    </comment>
    <comment ref="W304" authorId="0" shapeId="0">
      <text>
        <r>
          <rPr>
            <sz val="9"/>
            <color indexed="81"/>
            <rFont val="Tahoma"/>
            <family val="2"/>
          </rPr>
          <t>&lt;climat(4), \wsoil(1)</t>
        </r>
      </text>
    </comment>
    <comment ref="AE304" authorId="0" shapeId="0">
      <text>
        <r>
          <rPr>
            <sz val="9"/>
            <color indexed="81"/>
            <rFont val="Tahoma"/>
            <family val="2"/>
          </rPr>
          <t>monitor(2), sensor(2)</t>
        </r>
      </text>
    </comment>
    <comment ref="AH304" authorId="0" shapeId="0">
      <text>
        <r>
          <rPr>
            <sz val="9"/>
            <color indexed="81"/>
            <rFont val="Tahoma"/>
            <family val="2"/>
          </rPr>
          <t>policy(1)</t>
        </r>
      </text>
    </comment>
    <comment ref="A305" authorId="0" shapeId="0">
      <text>
        <r>
          <rPr>
            <sz val="9"/>
            <color indexed="81"/>
            <rFont val="Tahoma"/>
            <family val="2"/>
          </rPr>
          <t>\wdrones(1), unmanned aerial(1), \c\wUAV(1)</t>
        </r>
      </text>
    </comment>
    <comment ref="Y305" authorId="0" shapeId="0">
      <text>
        <r>
          <rPr>
            <sz val="9"/>
            <color indexed="81"/>
            <rFont val="Tahoma"/>
            <family val="2"/>
          </rPr>
          <t>inspection(6), inspection(6), wind power(1), maintenance(1)</t>
        </r>
      </text>
    </comment>
    <comment ref="AE305" authorId="0" shapeId="0">
      <text>
        <r>
          <rPr>
            <sz val="9"/>
            <color indexed="81"/>
            <rFont val="Tahoma"/>
            <family val="2"/>
          </rPr>
          <t>&lt;detect(4), sensor(1), optical(1)</t>
        </r>
      </text>
    </comment>
    <comment ref="AG305" authorId="0" shapeId="0">
      <text>
        <r>
          <rPr>
            <sz val="9"/>
            <color indexed="81"/>
            <rFont val="Tahoma"/>
            <family val="2"/>
          </rPr>
          <t>machine learning(2), algorithm(1)</t>
        </r>
      </text>
    </comment>
    <comment ref="A306" authorId="0" shapeId="0">
      <text>
        <r>
          <rPr>
            <sz val="9"/>
            <color indexed="81"/>
            <rFont val="Tahoma"/>
            <family val="2"/>
          </rPr>
          <t>\wdrones(1), unmanned aerial(1)</t>
        </r>
      </text>
    </comment>
    <comment ref="X306" authorId="0" shapeId="0">
      <text>
        <r>
          <rPr>
            <sz val="9"/>
            <color indexed="81"/>
            <rFont val="Tahoma"/>
            <family val="2"/>
          </rPr>
          <t>responder(2), disaster(1)</t>
        </r>
      </text>
    </comment>
    <comment ref="Z306" authorId="0" shapeId="0">
      <text>
        <r>
          <rPr>
            <sz val="9"/>
            <color indexed="81"/>
            <rFont val="Tahoma"/>
            <family val="2"/>
          </rPr>
          <t>search and rescue(2)</t>
        </r>
      </text>
    </comment>
    <comment ref="AE306" authorId="0" shapeId="0">
      <text>
        <r>
          <rPr>
            <sz val="9"/>
            <color indexed="81"/>
            <rFont val="Tahoma"/>
            <family val="2"/>
          </rPr>
          <t>sensor(4), &lt;detect(3)</t>
        </r>
      </text>
    </comment>
    <comment ref="A307" authorId="0" shapeId="0">
      <text>
        <r>
          <rPr>
            <sz val="9"/>
            <color indexed="81"/>
            <rFont val="Tahoma"/>
            <family val="2"/>
          </rPr>
          <t>\c\wUAV(2)</t>
        </r>
      </text>
    </comment>
    <comment ref="W307" authorId="0" shapeId="0">
      <text>
        <r>
          <rPr>
            <sz val="9"/>
            <color indexed="81"/>
            <rFont val="Tahoma"/>
            <family val="2"/>
          </rPr>
          <t>environmental(2), surveying(1)</t>
        </r>
      </text>
    </comment>
    <comment ref="AG307" authorId="0" shapeId="0">
      <text>
        <r>
          <rPr>
            <sz val="9"/>
            <color indexed="81"/>
            <rFont val="Tahoma"/>
            <family val="2"/>
          </rPr>
          <t>algorithm(2)</t>
        </r>
      </text>
    </comment>
    <comment ref="A308" authorId="0" shapeId="0">
      <text>
        <r>
          <rPr>
            <sz val="9"/>
            <color indexed="81"/>
            <rFont val="Tahoma"/>
            <family val="2"/>
          </rPr>
          <t>\wdrones(1), unmanned aerial(1)</t>
        </r>
      </text>
    </comment>
    <comment ref="X308" authorId="0" shapeId="0">
      <text>
        <r>
          <rPr>
            <sz val="9"/>
            <color indexed="81"/>
            <rFont val="Tahoma"/>
            <family val="2"/>
          </rPr>
          <t>disaster(1), responder(1)</t>
        </r>
      </text>
    </comment>
    <comment ref="AE308" authorId="0" shapeId="0">
      <text>
        <r>
          <rPr>
            <sz val="9"/>
            <color indexed="81"/>
            <rFont val="Tahoma"/>
            <family val="2"/>
          </rPr>
          <t>sensor(5), &lt;detect(3), video(1)</t>
        </r>
      </text>
    </comment>
    <comment ref="AF308" authorId="0" shapeId="0">
      <text>
        <r>
          <rPr>
            <sz val="9"/>
            <color indexed="81"/>
            <rFont val="Tahoma"/>
            <family val="2"/>
          </rPr>
          <t>satellite(2)</t>
        </r>
      </text>
    </comment>
    <comment ref="AH308" authorId="0" shapeId="0">
      <text>
        <r>
          <rPr>
            <sz val="9"/>
            <color indexed="81"/>
            <rFont val="Tahoma"/>
            <family val="2"/>
          </rPr>
          <t>safety(3)</t>
        </r>
      </text>
    </comment>
    <comment ref="A309" authorId="0" shapeId="0">
      <text>
        <r>
          <rPr>
            <sz val="9"/>
            <color indexed="81"/>
            <rFont val="Tahoma"/>
            <family val="2"/>
          </rPr>
          <t>\c\wUAV(1)</t>
        </r>
      </text>
    </comment>
    <comment ref="Y309" authorId="0" shapeId="0">
      <text>
        <r>
          <rPr>
            <sz val="9"/>
            <color indexed="81"/>
            <rFont val="Tahoma"/>
            <family val="2"/>
          </rPr>
          <t>energy(2)</t>
        </r>
      </text>
    </comment>
    <comment ref="AD309" authorId="0" shapeId="0">
      <text>
        <r>
          <rPr>
            <sz val="9"/>
            <color indexed="81"/>
            <rFont val="Tahoma"/>
            <family val="2"/>
          </rPr>
          <t>propulsion(1)</t>
        </r>
      </text>
    </comment>
    <comment ref="A310" authorId="0" shapeId="0">
      <text>
        <r>
          <rPr>
            <sz val="9"/>
            <color indexed="81"/>
            <rFont val="Tahoma"/>
            <family val="2"/>
          </rPr>
          <t>\wdrones(1)</t>
        </r>
      </text>
    </comment>
    <comment ref="AE310" authorId="0" shapeId="0">
      <text>
        <r>
          <rPr>
            <sz val="9"/>
            <color indexed="81"/>
            <rFont val="Tahoma"/>
            <family val="2"/>
          </rPr>
          <t>monitor(4), &lt;detect(3)</t>
        </r>
      </text>
    </comment>
    <comment ref="AG310" authorId="0" shapeId="0">
      <text>
        <r>
          <rPr>
            <sz val="9"/>
            <color indexed="81"/>
            <rFont val="Tahoma"/>
            <family val="2"/>
          </rPr>
          <t>artificial intelligence(1), \cAI(1), machine learning(1)</t>
        </r>
      </text>
    </comment>
    <comment ref="A311" authorId="0" shapeId="0">
      <text>
        <r>
          <rPr>
            <sz val="9"/>
            <color indexed="81"/>
            <rFont val="Tahoma"/>
            <family val="2"/>
          </rPr>
          <t>\wdrones(5), \wdrone(4), \c\wUAV(2), unmanned aerial(1)</t>
        </r>
      </text>
    </comment>
    <comment ref="W311" authorId="0" shapeId="0">
      <text>
        <r>
          <rPr>
            <sz val="9"/>
            <color indexed="81"/>
            <rFont val="Tahoma"/>
            <family val="2"/>
          </rPr>
          <t>pollution(2), environmental(1)</t>
        </r>
      </text>
    </comment>
    <comment ref="Y311" authorId="0" shapeId="0">
      <text>
        <r>
          <rPr>
            <sz val="9"/>
            <color indexed="81"/>
            <rFont val="Tahoma"/>
            <family val="2"/>
          </rPr>
          <t>inspection(1), inspection(1), wind power(1)</t>
        </r>
      </text>
    </comment>
    <comment ref="AD311" authorId="0" shapeId="0">
      <text>
        <r>
          <rPr>
            <sz val="9"/>
            <color indexed="81"/>
            <rFont val="Tahoma"/>
            <family val="2"/>
          </rPr>
          <t>engineering(2)</t>
        </r>
      </text>
    </comment>
    <comment ref="AE311" authorId="0" shapeId="0">
      <text>
        <r>
          <rPr>
            <sz val="9"/>
            <color indexed="81"/>
            <rFont val="Tahoma"/>
            <family val="2"/>
          </rPr>
          <t>&lt;detect(2), monitor(2), sensor(2), surveillance(1)</t>
        </r>
      </text>
    </comment>
    <comment ref="AG311" authorId="0" shapeId="0">
      <text>
        <r>
          <rPr>
            <sz val="9"/>
            <color indexed="81"/>
            <rFont val="Tahoma"/>
            <family val="2"/>
          </rPr>
          <t>data mining(1)</t>
        </r>
      </text>
    </comment>
    <comment ref="A312" authorId="0" shapeId="0">
      <text>
        <r>
          <rPr>
            <sz val="9"/>
            <color indexed="81"/>
            <rFont val="Tahoma"/>
            <family val="2"/>
          </rPr>
          <t>\cVTOL&gt;(4), \c\wUAV(1), \wdrones(1)</t>
        </r>
      </text>
    </comment>
    <comment ref="X312" authorId="0" shapeId="0">
      <text>
        <r>
          <rPr>
            <sz val="9"/>
            <color indexed="81"/>
            <rFont val="Tahoma"/>
            <family val="2"/>
          </rPr>
          <t>responder(3)</t>
        </r>
      </text>
    </comment>
    <comment ref="Y312" authorId="0" shapeId="0">
      <text>
        <r>
          <rPr>
            <sz val="9"/>
            <color indexed="81"/>
            <rFont val="Tahoma"/>
            <family val="2"/>
          </rPr>
          <t>energy(1)</t>
        </r>
      </text>
    </comment>
    <comment ref="AD312" authorId="0" shapeId="0">
      <text>
        <r>
          <rPr>
            <sz val="9"/>
            <color indexed="81"/>
            <rFont val="Tahoma"/>
            <family val="2"/>
          </rPr>
          <t>electric batter(1), propulsion(1)</t>
        </r>
      </text>
    </comment>
    <comment ref="AH312" authorId="0" shapeId="0">
      <text>
        <r>
          <rPr>
            <sz val="9"/>
            <color indexed="81"/>
            <rFont val="Tahoma"/>
            <family val="2"/>
          </rPr>
          <t>safety(2), testing(1)</t>
        </r>
      </text>
    </comment>
    <comment ref="A313" authorId="0" shapeId="0">
      <text>
        <r>
          <rPr>
            <sz val="9"/>
            <color indexed="81"/>
            <rFont val="Tahoma"/>
            <family val="2"/>
          </rPr>
          <t>\wdrone(3), \wdrones(3)</t>
        </r>
      </text>
    </comment>
    <comment ref="W313" authorId="0" shapeId="0">
      <text>
        <r>
          <rPr>
            <sz val="9"/>
            <color indexed="81"/>
            <rFont val="Tahoma"/>
            <family val="2"/>
          </rPr>
          <t>animal(2), forest(2), environmental(1), drought(1)</t>
        </r>
      </text>
    </comment>
    <comment ref="X313" authorId="0" shapeId="0">
      <text>
        <r>
          <rPr>
            <sz val="9"/>
            <color indexed="81"/>
            <rFont val="Tahoma"/>
            <family val="2"/>
          </rPr>
          <t>forest(2), fires(1)</t>
        </r>
      </text>
    </comment>
    <comment ref="AG313" authorId="0" shapeId="0">
      <text>
        <r>
          <rPr>
            <sz val="9"/>
            <color indexed="81"/>
            <rFont val="Tahoma"/>
            <family val="2"/>
          </rPr>
          <t>artificial intelligence(2)</t>
        </r>
      </text>
    </comment>
    <comment ref="A314" authorId="0" shapeId="0">
      <text>
        <r>
          <rPr>
            <sz val="9"/>
            <color indexed="81"/>
            <rFont val="Tahoma"/>
            <family val="2"/>
          </rPr>
          <t>\wdrones(5)</t>
        </r>
      </text>
    </comment>
    <comment ref="Y314" authorId="0" shapeId="0">
      <text>
        <r>
          <rPr>
            <sz val="9"/>
            <color indexed="81"/>
            <rFont val="Tahoma"/>
            <family val="2"/>
          </rPr>
          <t>energy(1)</t>
        </r>
      </text>
    </comment>
    <comment ref="AB314" authorId="0" shapeId="0">
      <text>
        <r>
          <rPr>
            <sz val="9"/>
            <color indexed="81"/>
            <rFont val="Tahoma"/>
            <family val="2"/>
          </rPr>
          <t>defence(1)</t>
        </r>
      </text>
    </comment>
    <comment ref="AD314" authorId="0" shapeId="0">
      <text>
        <r>
          <rPr>
            <sz val="9"/>
            <color indexed="81"/>
            <rFont val="Tahoma"/>
            <family val="2"/>
          </rPr>
          <t>engineering(1), aeronautic(1)</t>
        </r>
      </text>
    </comment>
    <comment ref="AF314" authorId="0" shapeId="0">
      <text>
        <r>
          <rPr>
            <sz val="9"/>
            <color indexed="81"/>
            <rFont val="Tahoma"/>
            <family val="2"/>
          </rPr>
          <t>satellite(1)</t>
        </r>
      </text>
    </comment>
    <comment ref="A315" authorId="0" shapeId="0">
      <text>
        <r>
          <rPr>
            <sz val="9"/>
            <color indexed="81"/>
            <rFont val="Tahoma"/>
            <family val="2"/>
          </rPr>
          <t>\wdrone(2), \wdrones(1)</t>
        </r>
      </text>
    </comment>
    <comment ref="X315" authorId="0" shapeId="0">
      <text>
        <r>
          <rPr>
            <sz val="9"/>
            <color indexed="81"/>
            <rFont val="Tahoma"/>
            <family val="2"/>
          </rPr>
          <t>emergency(3)</t>
        </r>
      </text>
    </comment>
    <comment ref="AE315" authorId="0" shapeId="0">
      <text>
        <r>
          <rPr>
            <sz val="9"/>
            <color indexed="81"/>
            <rFont val="Tahoma"/>
            <family val="2"/>
          </rPr>
          <t>monitor(1)</t>
        </r>
      </text>
    </comment>
    <comment ref="A316" authorId="0" shapeId="0">
      <text>
        <r>
          <rPr>
            <sz val="9"/>
            <color indexed="81"/>
            <rFont val="Tahoma"/>
            <family val="2"/>
          </rPr>
          <t>\wdrones(2)</t>
        </r>
      </text>
    </comment>
    <comment ref="W316" authorId="0" shapeId="0">
      <text>
        <r>
          <rPr>
            <sz val="9"/>
            <color indexed="81"/>
            <rFont val="Tahoma"/>
            <family val="2"/>
          </rPr>
          <t>mapping(1)</t>
        </r>
      </text>
    </comment>
    <comment ref="Y316" authorId="0" shapeId="0">
      <text>
        <r>
          <rPr>
            <sz val="9"/>
            <color indexed="81"/>
            <rFont val="Tahoma"/>
            <family val="2"/>
          </rPr>
          <t>maintenance(1)</t>
        </r>
      </text>
    </comment>
    <comment ref="AB316" authorId="0" shapeId="0">
      <text>
        <r>
          <rPr>
            <sz val="9"/>
            <color indexed="81"/>
            <rFont val="Tahoma"/>
            <family val="2"/>
          </rPr>
          <t>military(1)</t>
        </r>
      </text>
    </comment>
    <comment ref="AD316" authorId="0" shapeId="0">
      <text>
        <r>
          <rPr>
            <sz val="9"/>
            <color indexed="81"/>
            <rFont val="Tahoma"/>
            <family val="2"/>
          </rPr>
          <t>fuel cell(3), electric batter(1)</t>
        </r>
      </text>
    </comment>
    <comment ref="A317" authorId="0" shapeId="0">
      <text>
        <r>
          <rPr>
            <sz val="9"/>
            <color indexed="81"/>
            <rFont val="Tahoma"/>
            <family val="2"/>
          </rPr>
          <t>\wdrones(1)</t>
        </r>
      </text>
    </comment>
    <comment ref="Y317" authorId="0" shapeId="0">
      <text>
        <r>
          <rPr>
            <sz val="9"/>
            <color indexed="81"/>
            <rFont val="Tahoma"/>
            <family val="2"/>
          </rPr>
          <t>energy(1)</t>
        </r>
      </text>
    </comment>
    <comment ref="AD317" authorId="0" shapeId="0">
      <text>
        <r>
          <rPr>
            <sz val="9"/>
            <color indexed="81"/>
            <rFont val="Tahoma"/>
            <family val="2"/>
          </rPr>
          <t>manufacturing(1), robotics(1)</t>
        </r>
      </text>
    </comment>
    <comment ref="AE317" authorId="0" shapeId="0">
      <text>
        <r>
          <rPr>
            <sz val="9"/>
            <color indexed="81"/>
            <rFont val="Tahoma"/>
            <family val="2"/>
          </rPr>
          <t>sensor(5), monitor(1), optical(1)</t>
        </r>
      </text>
    </comment>
    <comment ref="A318" authorId="0" shapeId="0">
      <text>
        <r>
          <rPr>
            <sz val="9"/>
            <color indexed="81"/>
            <rFont val="Tahoma"/>
            <family val="2"/>
          </rPr>
          <t>\wdrones(1)</t>
        </r>
      </text>
    </comment>
    <comment ref="W318" authorId="0" shapeId="0">
      <text>
        <r>
          <rPr>
            <sz val="9"/>
            <color indexed="81"/>
            <rFont val="Tahoma"/>
            <family val="2"/>
          </rPr>
          <t>forest(4), &lt;agri(3), environmental(2)</t>
        </r>
      </text>
    </comment>
    <comment ref="X318" authorId="0" shapeId="0">
      <text>
        <r>
          <rPr>
            <sz val="9"/>
            <color indexed="81"/>
            <rFont val="Tahoma"/>
            <family val="2"/>
          </rPr>
          <t>forest(4)</t>
        </r>
      </text>
    </comment>
    <comment ref="AE318" authorId="0" shapeId="0">
      <text>
        <r>
          <rPr>
            <sz val="9"/>
            <color indexed="81"/>
            <rFont val="Tahoma"/>
            <family val="2"/>
          </rPr>
          <t>sensor(2)</t>
        </r>
      </text>
    </comment>
    <comment ref="AH318" authorId="0" shapeId="0">
      <text>
        <r>
          <rPr>
            <sz val="9"/>
            <color indexed="81"/>
            <rFont val="Tahoma"/>
            <family val="2"/>
          </rPr>
          <t>safety(1)</t>
        </r>
      </text>
    </comment>
    <comment ref="A319" authorId="0" shapeId="0">
      <text>
        <r>
          <rPr>
            <sz val="9"/>
            <color indexed="81"/>
            <rFont val="Tahoma"/>
            <family val="2"/>
          </rPr>
          <t>\cVTOL&gt;(4)</t>
        </r>
      </text>
    </comment>
    <comment ref="W319" authorId="0" shapeId="0">
      <text>
        <r>
          <rPr>
            <sz val="9"/>
            <color indexed="81"/>
            <rFont val="Tahoma"/>
            <family val="2"/>
          </rPr>
          <t>environmental(1), pollution(1)</t>
        </r>
      </text>
    </comment>
    <comment ref="Y319" authorId="0" shapeId="0">
      <text>
        <r>
          <rPr>
            <sz val="9"/>
            <color indexed="81"/>
            <rFont val="Tahoma"/>
            <family val="2"/>
          </rPr>
          <t>energy(2)</t>
        </r>
      </text>
    </comment>
    <comment ref="AD319" authorId="0" shapeId="0">
      <text>
        <r>
          <rPr>
            <sz val="9"/>
            <color indexed="81"/>
            <rFont val="Tahoma"/>
            <family val="2"/>
          </rPr>
          <t>propulsion(1)</t>
        </r>
      </text>
    </comment>
    <comment ref="A320" authorId="0" shapeId="0">
      <text>
        <r>
          <rPr>
            <sz val="9"/>
            <color indexed="81"/>
            <rFont val="Tahoma"/>
            <family val="2"/>
          </rPr>
          <t>\wdrones(2)</t>
        </r>
      </text>
    </comment>
    <comment ref="Y320" authorId="0" shapeId="0">
      <text>
        <r>
          <rPr>
            <sz val="9"/>
            <color indexed="81"/>
            <rFont val="Tahoma"/>
            <family val="2"/>
          </rPr>
          <t>energy(1)</t>
        </r>
      </text>
    </comment>
    <comment ref="AD320" authorId="0" shapeId="0">
      <text>
        <r>
          <rPr>
            <sz val="9"/>
            <color indexed="81"/>
            <rFont val="Tahoma"/>
            <family val="2"/>
          </rPr>
          <t>engineering(1)</t>
        </r>
      </text>
    </comment>
    <comment ref="A321" authorId="0" shapeId="0">
      <text>
        <r>
          <rPr>
            <sz val="9"/>
            <color indexed="81"/>
            <rFont val="Tahoma"/>
            <family val="2"/>
          </rPr>
          <t>\wdrones(2)</t>
        </r>
      </text>
    </comment>
    <comment ref="AD321" authorId="0" shapeId="0">
      <text>
        <r>
          <rPr>
            <sz val="9"/>
            <color indexed="81"/>
            <rFont val="Tahoma"/>
            <family val="2"/>
          </rPr>
          <t>robotics(6)</t>
        </r>
      </text>
    </comment>
    <comment ref="AG321" authorId="0" shapeId="0">
      <text>
        <r>
          <rPr>
            <sz val="9"/>
            <color indexed="81"/>
            <rFont val="Tahoma"/>
            <family val="2"/>
          </rPr>
          <t>artificial intelligence(2)</t>
        </r>
      </text>
    </comment>
    <comment ref="AH321" authorId="0" shapeId="0">
      <text>
        <r>
          <rPr>
            <sz val="9"/>
            <color indexed="81"/>
            <rFont val="Tahoma"/>
            <family val="2"/>
          </rPr>
          <t>safety(1)</t>
        </r>
      </text>
    </comment>
    <comment ref="A322" authorId="0" shapeId="0">
      <text>
        <r>
          <rPr>
            <sz val="9"/>
            <color indexed="81"/>
            <rFont val="Tahoma"/>
            <family val="2"/>
          </rPr>
          <t>\wdrones(1), unmanned aerial(1)</t>
        </r>
      </text>
    </comment>
    <comment ref="W322" authorId="0" shapeId="0">
      <text>
        <r>
          <rPr>
            <sz val="9"/>
            <color indexed="81"/>
            <rFont val="Tahoma"/>
            <family val="2"/>
          </rPr>
          <t>&lt;agri(1)</t>
        </r>
      </text>
    </comment>
    <comment ref="AH322" authorId="0" shapeId="0">
      <text>
        <r>
          <rPr>
            <sz val="9"/>
            <color indexed="81"/>
            <rFont val="Tahoma"/>
            <family val="2"/>
          </rPr>
          <t>safety(2), testing(1)</t>
        </r>
      </text>
    </comment>
    <comment ref="A323" authorId="0" shapeId="0">
      <text>
        <r>
          <rPr>
            <sz val="9"/>
            <color indexed="81"/>
            <rFont val="Tahoma"/>
            <family val="2"/>
          </rPr>
          <t>\c\wUAV(10), unmanned aerial(1), \wdrones(1)</t>
        </r>
      </text>
    </comment>
    <comment ref="AF323" authorId="0" shapeId="0">
      <text>
        <r>
          <rPr>
            <sz val="9"/>
            <color indexed="81"/>
            <rFont val="Tahoma"/>
            <family val="2"/>
          </rPr>
          <t>\w5G(15), communication(1)</t>
        </r>
      </text>
    </comment>
    <comment ref="A324" authorId="0" shapeId="0">
      <text>
        <r>
          <rPr>
            <sz val="9"/>
            <color indexed="81"/>
            <rFont val="Tahoma"/>
            <family val="2"/>
          </rPr>
          <t>vertical take off and landing(4), unmanned aerial(2)</t>
        </r>
      </text>
    </comment>
    <comment ref="W324" authorId="0" shapeId="0">
      <text>
        <r>
          <rPr>
            <sz val="9"/>
            <color indexed="81"/>
            <rFont val="Tahoma"/>
            <family val="2"/>
          </rPr>
          <t>environmental(2)</t>
        </r>
      </text>
    </comment>
    <comment ref="Z324" authorId="0" shapeId="0">
      <text>
        <r>
          <rPr>
            <sz val="9"/>
            <color indexed="81"/>
            <rFont val="Tahoma"/>
            <family val="2"/>
          </rPr>
          <t>search and rescue(1)</t>
        </r>
      </text>
    </comment>
    <comment ref="AB324" authorId="0" shapeId="0">
      <text>
        <r>
          <rPr>
            <sz val="9"/>
            <color indexed="81"/>
            <rFont val="Tahoma"/>
            <family val="2"/>
          </rPr>
          <t>military(2)</t>
        </r>
      </text>
    </comment>
    <comment ref="AE324" authorId="0" shapeId="0">
      <text>
        <r>
          <rPr>
            <sz val="9"/>
            <color indexed="81"/>
            <rFont val="Tahoma"/>
            <family val="2"/>
          </rPr>
          <t>&lt;track(1), surveillance(1), monitor(1)</t>
        </r>
      </text>
    </comment>
    <comment ref="A325" authorId="0" shapeId="0">
      <text>
        <r>
          <rPr>
            <sz val="9"/>
            <color indexed="81"/>
            <rFont val="Tahoma"/>
            <family val="2"/>
          </rPr>
          <t>\wdrone(2), \wdrones(1)</t>
        </r>
      </text>
    </comment>
    <comment ref="AE325" authorId="0" shapeId="0">
      <text>
        <r>
          <rPr>
            <sz val="9"/>
            <color indexed="81"/>
            <rFont val="Tahoma"/>
            <family val="2"/>
          </rPr>
          <t>radio frequency(1)</t>
        </r>
      </text>
    </comment>
    <comment ref="AF325" authorId="0" shapeId="0">
      <text>
        <r>
          <rPr>
            <sz val="9"/>
            <color indexed="81"/>
            <rFont val="Tahoma"/>
            <family val="2"/>
          </rPr>
          <t>internet of things(1), \wIoT(1)</t>
        </r>
      </text>
    </comment>
    <comment ref="AG325" authorId="0" shapeId="0">
      <text>
        <r>
          <rPr>
            <sz val="9"/>
            <color indexed="81"/>
            <rFont val="Tahoma"/>
            <family val="2"/>
          </rPr>
          <t>big data(1)</t>
        </r>
      </text>
    </comment>
    <comment ref="A326" authorId="0" shapeId="0">
      <text>
        <r>
          <rPr>
            <sz val="9"/>
            <color indexed="81"/>
            <rFont val="Tahoma"/>
            <family val="2"/>
          </rPr>
          <t>\wdrone(2), \wdrones(1)</t>
        </r>
      </text>
    </comment>
    <comment ref="W326" authorId="0" shapeId="0">
      <text>
        <r>
          <rPr>
            <sz val="9"/>
            <color indexed="81"/>
            <rFont val="Tahoma"/>
            <family val="2"/>
          </rPr>
          <t>&lt;climat(1)</t>
        </r>
      </text>
    </comment>
    <comment ref="Y326" authorId="0" shapeId="0">
      <text>
        <r>
          <rPr>
            <sz val="9"/>
            <color indexed="81"/>
            <rFont val="Tahoma"/>
            <family val="2"/>
          </rPr>
          <t>energy(1)</t>
        </r>
      </text>
    </comment>
    <comment ref="A327" authorId="0" shapeId="0">
      <text>
        <r>
          <rPr>
            <sz val="9"/>
            <color indexed="81"/>
            <rFont val="Tahoma"/>
            <family val="2"/>
          </rPr>
          <t>\wdrones(2)</t>
        </r>
      </text>
    </comment>
    <comment ref="W327" authorId="0" shapeId="0">
      <text>
        <r>
          <rPr>
            <sz val="9"/>
            <color indexed="81"/>
            <rFont val="Tahoma"/>
            <family val="2"/>
          </rPr>
          <t>&lt;farm(1), &lt;agri(1)</t>
        </r>
      </text>
    </comment>
    <comment ref="AE327" authorId="0" shapeId="0">
      <text>
        <r>
          <rPr>
            <sz val="9"/>
            <color indexed="81"/>
            <rFont val="Tahoma"/>
            <family val="2"/>
          </rPr>
          <t>&lt;detect(1)</t>
        </r>
      </text>
    </comment>
    <comment ref="AF327" authorId="0" shapeId="0">
      <text>
        <r>
          <rPr>
            <sz val="9"/>
            <color indexed="81"/>
            <rFont val="Tahoma"/>
            <family val="2"/>
          </rPr>
          <t>\w5G(6)</t>
        </r>
      </text>
    </comment>
    <comment ref="AH327" authorId="0" shapeId="0">
      <text>
        <r>
          <rPr>
            <sz val="9"/>
            <color indexed="81"/>
            <rFont val="Tahoma"/>
            <family val="2"/>
          </rPr>
          <t>safety(2)</t>
        </r>
      </text>
    </comment>
    <comment ref="A328" authorId="0" shapeId="0">
      <text>
        <r>
          <rPr>
            <sz val="9"/>
            <color indexed="81"/>
            <rFont val="Tahoma"/>
            <family val="2"/>
          </rPr>
          <t>\wdrone(1), unmanned aerial(1)</t>
        </r>
      </text>
    </comment>
    <comment ref="W328" authorId="0" shapeId="0">
      <text>
        <r>
          <rPr>
            <sz val="9"/>
            <color indexed="81"/>
            <rFont val="Tahoma"/>
            <family val="2"/>
          </rPr>
          <t>mapping(3), environmental(2), remote sensing(1)</t>
        </r>
      </text>
    </comment>
    <comment ref="X328" authorId="0" shapeId="0">
      <text>
        <r>
          <rPr>
            <sz val="9"/>
            <color indexed="81"/>
            <rFont val="Tahoma"/>
            <family val="2"/>
          </rPr>
          <t>disaster(6), emergency(3)</t>
        </r>
      </text>
    </comment>
    <comment ref="AE328" authorId="0" shapeId="0">
      <text>
        <r>
          <rPr>
            <sz val="9"/>
            <color indexed="81"/>
            <rFont val="Tahoma"/>
            <family val="2"/>
          </rPr>
          <t>video(1)</t>
        </r>
      </text>
    </comment>
    <comment ref="A329" authorId="0" shapeId="0">
      <text>
        <r>
          <rPr>
            <sz val="9"/>
            <color indexed="81"/>
            <rFont val="Tahoma"/>
            <family val="2"/>
          </rPr>
          <t>\wdrones(2)</t>
        </r>
      </text>
    </comment>
    <comment ref="Y329" authorId="0" shapeId="0">
      <text>
        <r>
          <rPr>
            <sz val="9"/>
            <color indexed="81"/>
            <rFont val="Tahoma"/>
            <family val="2"/>
          </rPr>
          <t>energy(1)</t>
        </r>
      </text>
    </comment>
    <comment ref="A330" authorId="0" shapeId="0">
      <text>
        <r>
          <rPr>
            <sz val="9"/>
            <color indexed="81"/>
            <rFont val="Tahoma"/>
            <family val="2"/>
          </rPr>
          <t>\wdrones(2)</t>
        </r>
      </text>
    </comment>
    <comment ref="X330" authorId="0" shapeId="0">
      <text>
        <r>
          <rPr>
            <sz val="9"/>
            <color indexed="81"/>
            <rFont val="Tahoma"/>
            <family val="2"/>
          </rPr>
          <t>emergency(1)</t>
        </r>
      </text>
    </comment>
    <comment ref="AH330" authorId="0" shapeId="0">
      <text>
        <r>
          <rPr>
            <sz val="9"/>
            <color indexed="81"/>
            <rFont val="Tahoma"/>
            <family val="2"/>
          </rPr>
          <t>safety(2)</t>
        </r>
      </text>
    </comment>
    <comment ref="A331" authorId="0" shapeId="0">
      <text>
        <r>
          <rPr>
            <sz val="9"/>
            <color indexed="81"/>
            <rFont val="Tahoma"/>
            <family val="2"/>
          </rPr>
          <t>\wdrones(2)</t>
        </r>
      </text>
    </comment>
    <comment ref="AD331" authorId="0" shapeId="0">
      <text>
        <r>
          <rPr>
            <sz val="9"/>
            <color indexed="81"/>
            <rFont val="Tahoma"/>
            <family val="2"/>
          </rPr>
          <t>fuel cell(2)</t>
        </r>
      </text>
    </comment>
    <comment ref="AF331" authorId="0" shapeId="0">
      <text>
        <r>
          <rPr>
            <sz val="9"/>
            <color indexed="81"/>
            <rFont val="Tahoma"/>
            <family val="2"/>
          </rPr>
          <t>satellite(2)</t>
        </r>
      </text>
    </comment>
    <comment ref="A332" authorId="0" shapeId="0">
      <text>
        <r>
          <rPr>
            <sz val="9"/>
            <color indexed="81"/>
            <rFont val="Tahoma"/>
            <family val="2"/>
          </rPr>
          <t>\wdrones(2)</t>
        </r>
      </text>
    </comment>
    <comment ref="AD332" authorId="0" shapeId="0">
      <text>
        <r>
          <rPr>
            <sz val="9"/>
            <color indexed="81"/>
            <rFont val="Tahoma"/>
            <family val="2"/>
          </rPr>
          <t>robotics(2)</t>
        </r>
      </text>
    </comment>
    <comment ref="AE332" authorId="0" shapeId="0">
      <text>
        <r>
          <rPr>
            <sz val="9"/>
            <color indexed="81"/>
            <rFont val="Tahoma"/>
            <family val="2"/>
          </rPr>
          <t>sensor(2)</t>
        </r>
      </text>
    </comment>
    <comment ref="AG332" authorId="0" shapeId="0">
      <text>
        <r>
          <rPr>
            <sz val="9"/>
            <color indexed="81"/>
            <rFont val="Tahoma"/>
            <family val="2"/>
          </rPr>
          <t>deep learning(2), predictive model(1)</t>
        </r>
      </text>
    </comment>
    <comment ref="A333" authorId="0" shapeId="0">
      <text>
        <r>
          <rPr>
            <sz val="9"/>
            <color indexed="81"/>
            <rFont val="Tahoma"/>
            <family val="2"/>
          </rPr>
          <t>\wdrone(6), \wdrones(1), \wU-space(1)</t>
        </r>
      </text>
    </comment>
    <comment ref="Y333" authorId="0" shapeId="0">
      <text>
        <r>
          <rPr>
            <sz val="9"/>
            <color indexed="81"/>
            <rFont val="Tahoma"/>
            <family val="2"/>
          </rPr>
          <t>energy(2)</t>
        </r>
      </text>
    </comment>
    <comment ref="AA333" authorId="0" shapeId="0">
      <text>
        <r>
          <rPr>
            <sz val="9"/>
            <color indexed="81"/>
            <rFont val="Tahoma"/>
            <family val="2"/>
          </rPr>
          <t>delivery drone(2), drone delivery(2)</t>
        </r>
      </text>
    </comment>
    <comment ref="AF333" authorId="0" shapeId="0">
      <text>
        <r>
          <rPr>
            <sz val="9"/>
            <color indexed="81"/>
            <rFont val="Tahoma"/>
            <family val="2"/>
          </rPr>
          <t>mobile network(2)</t>
        </r>
      </text>
    </comment>
    <comment ref="AG333" authorId="0" shapeId="0">
      <text>
        <r>
          <rPr>
            <sz val="9"/>
            <color indexed="81"/>
            <rFont val="Tahoma"/>
            <family val="2"/>
          </rPr>
          <t>\cAI(1)</t>
        </r>
      </text>
    </comment>
    <comment ref="AH333" authorId="0" shapeId="0">
      <text>
        <r>
          <rPr>
            <sz val="9"/>
            <color indexed="81"/>
            <rFont val="Tahoma"/>
            <family val="2"/>
          </rPr>
          <t>\wU-space(1), \c\wSESAR(1)</t>
        </r>
      </text>
    </comment>
    <comment ref="A334" authorId="0" shapeId="0">
      <text>
        <r>
          <rPr>
            <sz val="9"/>
            <color indexed="81"/>
            <rFont val="Tahoma"/>
            <family val="2"/>
          </rPr>
          <t>\wdrones(2), \c\wUAV(2), \wdrone(1), vertical take off and landing(1), \cVTOL&gt;(1)</t>
        </r>
      </text>
    </comment>
    <comment ref="W334" authorId="0" shapeId="0">
      <text>
        <r>
          <rPr>
            <sz val="9"/>
            <color indexed="81"/>
            <rFont val="Tahoma"/>
            <family val="2"/>
          </rPr>
          <t>&lt;agri(1)</t>
        </r>
      </text>
    </comment>
    <comment ref="Z334" authorId="0" shapeId="0">
      <text>
        <r>
          <rPr>
            <sz val="9"/>
            <color indexed="81"/>
            <rFont val="Tahoma"/>
            <family val="2"/>
          </rPr>
          <t>law enforcement(1)</t>
        </r>
      </text>
    </comment>
    <comment ref="AD334" authorId="0" shapeId="0">
      <text>
        <r>
          <rPr>
            <sz val="9"/>
            <color indexed="81"/>
            <rFont val="Tahoma"/>
            <family val="2"/>
          </rPr>
          <t>propulsion(1)</t>
        </r>
      </text>
    </comment>
    <comment ref="AE334" authorId="0" shapeId="0">
      <text>
        <r>
          <rPr>
            <sz val="9"/>
            <color indexed="81"/>
            <rFont val="Tahoma"/>
            <family val="2"/>
          </rPr>
          <t>surveillance(3)</t>
        </r>
      </text>
    </comment>
    <comment ref="A335" authorId="0" shapeId="0">
      <text>
        <r>
          <rPr>
            <sz val="9"/>
            <color indexed="81"/>
            <rFont val="Tahoma"/>
            <family val="2"/>
          </rPr>
          <t>\wdrone(3), \wdrones(3)</t>
        </r>
      </text>
    </comment>
    <comment ref="W335" authorId="0" shapeId="0">
      <text>
        <r>
          <rPr>
            <sz val="9"/>
            <color indexed="81"/>
            <rFont val="Tahoma"/>
            <family val="2"/>
          </rPr>
          <t>mapping(1), surveying(1)</t>
        </r>
      </text>
    </comment>
    <comment ref="Y335" authorId="0" shapeId="0">
      <text>
        <r>
          <rPr>
            <sz val="9"/>
            <color indexed="81"/>
            <rFont val="Tahoma"/>
            <family val="2"/>
          </rPr>
          <t>inspection(3), inspection(3)</t>
        </r>
      </text>
    </comment>
    <comment ref="A336" authorId="0" shapeId="0">
      <text>
        <r>
          <rPr>
            <sz val="9"/>
            <color indexed="81"/>
            <rFont val="Tahoma"/>
            <family val="2"/>
          </rPr>
          <t>\wdrones(5)</t>
        </r>
      </text>
    </comment>
    <comment ref="W336" authorId="0" shapeId="0">
      <text>
        <r>
          <rPr>
            <sz val="9"/>
            <color indexed="81"/>
            <rFont val="Tahoma"/>
            <family val="2"/>
          </rPr>
          <t>forest(1)</t>
        </r>
      </text>
    </comment>
    <comment ref="X336" authorId="0" shapeId="0">
      <text>
        <r>
          <rPr>
            <sz val="9"/>
            <color indexed="81"/>
            <rFont val="Tahoma"/>
            <family val="2"/>
          </rPr>
          <t>emergency(3), responder(3), disaster(2), forest(1)</t>
        </r>
      </text>
    </comment>
    <comment ref="Z336" authorId="0" shapeId="0">
      <text>
        <r>
          <rPr>
            <sz val="9"/>
            <color indexed="81"/>
            <rFont val="Tahoma"/>
            <family val="2"/>
          </rPr>
          <t>search and rescue(1)</t>
        </r>
      </text>
    </comment>
    <comment ref="AF336" authorId="0" shapeId="0">
      <text>
        <r>
          <rPr>
            <sz val="9"/>
            <color indexed="81"/>
            <rFont val="Tahoma"/>
            <family val="2"/>
          </rPr>
          <t>communication(1)</t>
        </r>
      </text>
    </comment>
    <comment ref="A337" authorId="0" shapeId="0">
      <text>
        <r>
          <rPr>
            <sz val="9"/>
            <color indexed="81"/>
            <rFont val="Tahoma"/>
            <family val="2"/>
          </rPr>
          <t>\wdrone(2), \wdrones(1)</t>
        </r>
      </text>
    </comment>
    <comment ref="AD337" authorId="0" shapeId="0">
      <text>
        <r>
          <rPr>
            <sz val="9"/>
            <color indexed="81"/>
            <rFont val="Tahoma"/>
            <family val="2"/>
          </rPr>
          <t>engineering(1)</t>
        </r>
      </text>
    </comment>
    <comment ref="A338" authorId="0" shapeId="0">
      <text>
        <r>
          <rPr>
            <sz val="9"/>
            <color indexed="81"/>
            <rFont val="Tahoma"/>
            <family val="2"/>
          </rPr>
          <t>\wdrones(1), \c\wUAV(1)</t>
        </r>
      </text>
    </comment>
    <comment ref="X338" authorId="0" shapeId="0">
      <text>
        <r>
          <rPr>
            <sz val="9"/>
            <color indexed="81"/>
            <rFont val="Tahoma"/>
            <family val="2"/>
          </rPr>
          <t>responder(2), emergency(1), disaster(1), crisis(1)</t>
        </r>
      </text>
    </comment>
    <comment ref="AE338" authorId="0" shapeId="0">
      <text>
        <r>
          <rPr>
            <sz val="9"/>
            <color indexed="81"/>
            <rFont val="Tahoma"/>
            <family val="2"/>
          </rPr>
          <t>sensor(2), video(2)</t>
        </r>
      </text>
    </comment>
    <comment ref="AG338" authorId="0" shapeId="0">
      <text>
        <r>
          <rPr>
            <sz val="9"/>
            <color indexed="81"/>
            <rFont val="Tahoma"/>
            <family val="2"/>
          </rPr>
          <t>\cAI(2)</t>
        </r>
      </text>
    </comment>
    <comment ref="AH338" authorId="0" shapeId="0">
      <text>
        <r>
          <rPr>
            <sz val="9"/>
            <color indexed="81"/>
            <rFont val="Tahoma"/>
            <family val="2"/>
          </rPr>
          <t>privacy(1), compliance(1)</t>
        </r>
      </text>
    </comment>
    <comment ref="A339" authorId="0" shapeId="0">
      <text>
        <r>
          <rPr>
            <sz val="9"/>
            <color indexed="81"/>
            <rFont val="Tahoma"/>
            <family val="2"/>
          </rPr>
          <t>\wdrones(2)</t>
        </r>
      </text>
    </comment>
    <comment ref="AE339" authorId="0" shapeId="0">
      <text>
        <r>
          <rPr>
            <sz val="9"/>
            <color indexed="81"/>
            <rFont val="Tahoma"/>
            <family val="2"/>
          </rPr>
          <t>&lt;track(1)</t>
        </r>
      </text>
    </comment>
    <comment ref="AH339" authorId="0" shapeId="0">
      <text>
        <r>
          <rPr>
            <sz val="9"/>
            <color indexed="81"/>
            <rFont val="Tahoma"/>
            <family val="2"/>
          </rPr>
          <t>&lt;ethic(1), policy(1), legal(1)</t>
        </r>
      </text>
    </comment>
    <comment ref="A340" authorId="0" shapeId="0">
      <text>
        <r>
          <rPr>
            <sz val="9"/>
            <color indexed="81"/>
            <rFont val="Tahoma"/>
            <family val="2"/>
          </rPr>
          <t>\wdrones(2)</t>
        </r>
      </text>
    </comment>
    <comment ref="AF340" authorId="0" shapeId="0">
      <text>
        <r>
          <rPr>
            <sz val="9"/>
            <color indexed="81"/>
            <rFont val="Tahoma"/>
            <family val="2"/>
          </rPr>
          <t>\w5G(2)</t>
        </r>
      </text>
    </comment>
    <comment ref="A341" authorId="0" shapeId="0">
      <text>
        <r>
          <rPr>
            <sz val="9"/>
            <color indexed="81"/>
            <rFont val="Tahoma"/>
            <family val="2"/>
          </rPr>
          <t>unmanned vehicle(1)</t>
        </r>
      </text>
    </comment>
    <comment ref="Z341" authorId="0" shapeId="0">
      <text>
        <r>
          <rPr>
            <sz val="9"/>
            <color indexed="81"/>
            <rFont val="Tahoma"/>
            <family val="2"/>
          </rPr>
          <t>narcotics(1), coast guard(1)</t>
        </r>
      </text>
    </comment>
    <comment ref="AE341" authorId="0" shapeId="0">
      <text>
        <r>
          <rPr>
            <sz val="9"/>
            <color indexed="81"/>
            <rFont val="Tahoma"/>
            <family val="2"/>
          </rPr>
          <t>surveillance(5), sensor(2)</t>
        </r>
      </text>
    </comment>
    <comment ref="AH341" authorId="0" shapeId="0">
      <text>
        <r>
          <rPr>
            <sz val="9"/>
            <color indexed="81"/>
            <rFont val="Tahoma"/>
            <family val="2"/>
          </rPr>
          <t>legal(1)</t>
        </r>
      </text>
    </comment>
    <comment ref="A342" authorId="0" shapeId="0">
      <text>
        <r>
          <rPr>
            <sz val="9"/>
            <color indexed="81"/>
            <rFont val="Tahoma"/>
            <family val="2"/>
          </rPr>
          <t>\wdrones(1)</t>
        </r>
      </text>
    </comment>
    <comment ref="AE342" authorId="0" shapeId="0">
      <text>
        <r>
          <rPr>
            <sz val="9"/>
            <color indexed="81"/>
            <rFont val="Tahoma"/>
            <family val="2"/>
          </rPr>
          <t>sensor(1), optical(1)</t>
        </r>
      </text>
    </comment>
    <comment ref="AF342" authorId="0" shapeId="0">
      <text>
        <r>
          <rPr>
            <sz val="9"/>
            <color indexed="81"/>
            <rFont val="Tahoma"/>
            <family val="2"/>
          </rPr>
          <t>satellite(3)</t>
        </r>
      </text>
    </comment>
    <comment ref="AH342" authorId="0" shapeId="0">
      <text>
        <r>
          <rPr>
            <sz val="9"/>
            <color indexed="81"/>
            <rFont val="Tahoma"/>
            <family val="2"/>
          </rPr>
          <t>safety(1)</t>
        </r>
      </text>
    </comment>
    <comment ref="A343" authorId="0" shapeId="0">
      <text>
        <r>
          <rPr>
            <sz val="9"/>
            <color indexed="81"/>
            <rFont val="Tahoma"/>
            <family val="2"/>
          </rPr>
          <t>\wdrones(3), \wdrone(2)</t>
        </r>
      </text>
    </comment>
    <comment ref="Y343" authorId="0" shapeId="0">
      <text>
        <r>
          <rPr>
            <sz val="9"/>
            <color indexed="81"/>
            <rFont val="Tahoma"/>
            <family val="2"/>
          </rPr>
          <t>inspection(1), inspection(1)</t>
        </r>
      </text>
    </comment>
    <comment ref="AC343" authorId="0" shapeId="0">
      <text>
        <r>
          <rPr>
            <sz val="9"/>
            <color indexed="81"/>
            <rFont val="Tahoma"/>
            <family val="2"/>
          </rPr>
          <t>drone detection(1)</t>
        </r>
      </text>
    </comment>
    <comment ref="AE343" authorId="0" shapeId="0">
      <text>
        <r>
          <rPr>
            <sz val="9"/>
            <color indexed="81"/>
            <rFont val="Tahoma"/>
            <family val="2"/>
          </rPr>
          <t>&lt;detect(3), radar(1)</t>
        </r>
      </text>
    </comment>
    <comment ref="AH343" authorId="0" shapeId="0">
      <text>
        <r>
          <rPr>
            <sz val="9"/>
            <color indexed="81"/>
            <rFont val="Tahoma"/>
            <family val="2"/>
          </rPr>
          <t>safety(1)</t>
        </r>
      </text>
    </comment>
    <comment ref="A344" authorId="0" shapeId="0">
      <text>
        <r>
          <rPr>
            <sz val="9"/>
            <color indexed="81"/>
            <rFont val="Tahoma"/>
            <family val="2"/>
          </rPr>
          <t>\wdrones(2)</t>
        </r>
      </text>
    </comment>
    <comment ref="Y344" authorId="0" shapeId="0">
      <text>
        <r>
          <rPr>
            <sz val="9"/>
            <color indexed="81"/>
            <rFont val="Tahoma"/>
            <family val="2"/>
          </rPr>
          <t>energy(6)</t>
        </r>
      </text>
    </comment>
    <comment ref="AD344" authorId="0" shapeId="0">
      <text>
        <r>
          <rPr>
            <sz val="9"/>
            <color indexed="81"/>
            <rFont val="Tahoma"/>
            <family val="2"/>
          </rPr>
          <t>electric batter(1)</t>
        </r>
      </text>
    </comment>
    <comment ref="AH344" authorId="0" shapeId="0">
      <text>
        <r>
          <rPr>
            <sz val="9"/>
            <color indexed="81"/>
            <rFont val="Tahoma"/>
            <family val="2"/>
          </rPr>
          <t>safety(1)</t>
        </r>
      </text>
    </comment>
    <comment ref="A345" authorId="0" shapeId="0">
      <text>
        <r>
          <rPr>
            <sz val="9"/>
            <color indexed="81"/>
            <rFont val="Tahoma"/>
            <family val="2"/>
          </rPr>
          <t>\wdrones(1)</t>
        </r>
      </text>
    </comment>
    <comment ref="Y345" authorId="0" shapeId="0">
      <text>
        <r>
          <rPr>
            <sz val="9"/>
            <color indexed="81"/>
            <rFont val="Tahoma"/>
            <family val="2"/>
          </rPr>
          <t>energy(1)</t>
        </r>
      </text>
    </comment>
    <comment ref="AD345" authorId="0" shapeId="0">
      <text>
        <r>
          <rPr>
            <sz val="9"/>
            <color indexed="81"/>
            <rFont val="Tahoma"/>
            <family val="2"/>
          </rPr>
          <t>engineering(1)</t>
        </r>
      </text>
    </comment>
    <comment ref="AH345" authorId="0" shapeId="0">
      <text>
        <r>
          <rPr>
            <sz val="9"/>
            <color indexed="81"/>
            <rFont val="Tahoma"/>
            <family val="2"/>
          </rPr>
          <t>safety(3)</t>
        </r>
      </text>
    </comment>
    <comment ref="A346" authorId="0" shapeId="0">
      <text>
        <r>
          <rPr>
            <sz val="9"/>
            <color indexed="81"/>
            <rFont val="Tahoma"/>
            <family val="2"/>
          </rPr>
          <t>\wdrones(2), \c\wUAV(1)</t>
        </r>
      </text>
    </comment>
    <comment ref="Y346" authorId="0" shapeId="0">
      <text>
        <r>
          <rPr>
            <sz val="9"/>
            <color indexed="81"/>
            <rFont val="Tahoma"/>
            <family val="2"/>
          </rPr>
          <t>energy(4)</t>
        </r>
      </text>
    </comment>
    <comment ref="AD346" authorId="0" shapeId="0">
      <text>
        <r>
          <rPr>
            <sz val="9"/>
            <color indexed="81"/>
            <rFont val="Tahoma"/>
            <family val="2"/>
          </rPr>
          <t>engineering(1)</t>
        </r>
      </text>
    </comment>
    <comment ref="AG346" authorId="0" shapeId="0">
      <text>
        <r>
          <rPr>
            <sz val="9"/>
            <color indexed="81"/>
            <rFont val="Tahoma"/>
            <family val="2"/>
          </rPr>
          <t>deep learning(3)</t>
        </r>
      </text>
    </comment>
    <comment ref="A347" authorId="0" shapeId="0">
      <text>
        <r>
          <rPr>
            <sz val="9"/>
            <color indexed="81"/>
            <rFont val="Tahoma"/>
            <family val="2"/>
          </rPr>
          <t>\wdrone(1), \wdrones(1), vertical take off and landing(1)</t>
        </r>
      </text>
    </comment>
    <comment ref="Y347" authorId="0" shapeId="0">
      <text>
        <r>
          <rPr>
            <sz val="9"/>
            <color indexed="81"/>
            <rFont val="Tahoma"/>
            <family val="2"/>
          </rPr>
          <t>energy(6), wind power(1)</t>
        </r>
      </text>
    </comment>
    <comment ref="A348" authorId="0" shapeId="0">
      <text>
        <r>
          <rPr>
            <sz val="9"/>
            <color indexed="81"/>
            <rFont val="Tahoma"/>
            <family val="2"/>
          </rPr>
          <t>\wdrones(2)</t>
        </r>
      </text>
    </comment>
    <comment ref="W348" authorId="0" shapeId="0">
      <text>
        <r>
          <rPr>
            <sz val="9"/>
            <color indexed="81"/>
            <rFont val="Tahoma"/>
            <family val="2"/>
          </rPr>
          <t>environmental(1)</t>
        </r>
      </text>
    </comment>
    <comment ref="Y348" authorId="0" shapeId="0">
      <text>
        <r>
          <rPr>
            <sz val="9"/>
            <color indexed="81"/>
            <rFont val="Tahoma"/>
            <family val="2"/>
          </rPr>
          <t>maintenance(2), energy(1)</t>
        </r>
      </text>
    </comment>
    <comment ref="AF348" authorId="0" shapeId="0">
      <text>
        <r>
          <rPr>
            <sz val="9"/>
            <color indexed="81"/>
            <rFont val="Tahoma"/>
            <family val="2"/>
          </rPr>
          <t>communication(1)</t>
        </r>
      </text>
    </comment>
    <comment ref="AH348" authorId="0" shapeId="0">
      <text>
        <r>
          <rPr>
            <sz val="9"/>
            <color indexed="81"/>
            <rFont val="Tahoma"/>
            <family val="2"/>
          </rPr>
          <t>safety(1)</t>
        </r>
      </text>
    </comment>
    <comment ref="A349" authorId="0" shapeId="0">
      <text>
        <r>
          <rPr>
            <sz val="9"/>
            <color indexed="81"/>
            <rFont val="Tahoma"/>
            <family val="2"/>
          </rPr>
          <t>vertical take off and landing(1), \cVTOL&gt;(1)</t>
        </r>
      </text>
    </comment>
    <comment ref="AD349" authorId="0" shapeId="0">
      <text>
        <r>
          <rPr>
            <sz val="9"/>
            <color indexed="81"/>
            <rFont val="Tahoma"/>
            <family val="2"/>
          </rPr>
          <t>propulsion(4)</t>
        </r>
      </text>
    </comment>
    <comment ref="AH349" authorId="0" shapeId="0">
      <text>
        <r>
          <rPr>
            <sz val="9"/>
            <color indexed="81"/>
            <rFont val="Tahoma"/>
            <family val="2"/>
          </rPr>
          <t>safety(2)</t>
        </r>
      </text>
    </comment>
    <comment ref="A350" authorId="0" shapeId="0">
      <text>
        <r>
          <rPr>
            <sz val="9"/>
            <color indexed="81"/>
            <rFont val="Tahoma"/>
            <family val="2"/>
          </rPr>
          <t>\c\wUAV(1)</t>
        </r>
      </text>
    </comment>
    <comment ref="W350" authorId="0" shapeId="0">
      <text>
        <r>
          <rPr>
            <sz val="9"/>
            <color indexed="81"/>
            <rFont val="Tahoma"/>
            <family val="2"/>
          </rPr>
          <t>remote sensing(2), animal(1), livestock(1), &lt;agri(1)</t>
        </r>
      </text>
    </comment>
    <comment ref="AE350" authorId="0" shapeId="0">
      <text>
        <r>
          <rPr>
            <sz val="9"/>
            <color indexed="81"/>
            <rFont val="Tahoma"/>
            <family val="2"/>
          </rPr>
          <t>&lt;detect(1)</t>
        </r>
      </text>
    </comment>
    <comment ref="A351" authorId="0" shapeId="0">
      <text>
        <r>
          <rPr>
            <sz val="9"/>
            <color indexed="81"/>
            <rFont val="Tahoma"/>
            <family val="2"/>
          </rPr>
          <t>\wdrones(2), \wdrone(1), unmanned aerial(1)</t>
        </r>
      </text>
    </comment>
    <comment ref="W351" authorId="0" shapeId="0">
      <text>
        <r>
          <rPr>
            <sz val="9"/>
            <color indexed="81"/>
            <rFont val="Tahoma"/>
            <family val="2"/>
          </rPr>
          <t>surveying(4), &lt;climat(1)</t>
        </r>
      </text>
    </comment>
    <comment ref="Y351" authorId="0" shapeId="0">
      <text>
        <r>
          <rPr>
            <sz val="9"/>
            <color indexed="81"/>
            <rFont val="Tahoma"/>
            <family val="2"/>
          </rPr>
          <t>inspection(4), inspection(4), energy(4)</t>
        </r>
      </text>
    </comment>
    <comment ref="AB351" authorId="0" shapeId="0">
      <text>
        <r>
          <rPr>
            <sz val="9"/>
            <color indexed="81"/>
            <rFont val="Tahoma"/>
            <family val="2"/>
          </rPr>
          <t>military(1)</t>
        </r>
      </text>
    </comment>
    <comment ref="AE351" authorId="0" shapeId="0">
      <text>
        <r>
          <rPr>
            <sz val="9"/>
            <color indexed="81"/>
            <rFont val="Tahoma"/>
            <family val="2"/>
          </rPr>
          <t>&lt;detect(1)</t>
        </r>
      </text>
    </comment>
    <comment ref="AG351" authorId="0" shapeId="0">
      <text>
        <r>
          <rPr>
            <sz val="9"/>
            <color indexed="81"/>
            <rFont val="Tahoma"/>
            <family val="2"/>
          </rPr>
          <t>artificial intelligence(3), \cAI(1)</t>
        </r>
      </text>
    </comment>
    <comment ref="AH351" authorId="0" shapeId="0">
      <text>
        <r>
          <rPr>
            <sz val="9"/>
            <color indexed="81"/>
            <rFont val="Tahoma"/>
            <family val="2"/>
          </rPr>
          <t>safety(2)</t>
        </r>
      </text>
    </comment>
    <comment ref="A352" authorId="0" shapeId="0">
      <text>
        <r>
          <rPr>
            <sz val="9"/>
            <color indexed="81"/>
            <rFont val="Tahoma"/>
            <family val="2"/>
          </rPr>
          <t>\wdrone(1), \wdrones(1), \c\wUAS(1)</t>
        </r>
      </text>
    </comment>
    <comment ref="W352" authorId="0" shapeId="0">
      <text>
        <r>
          <rPr>
            <sz val="9"/>
            <color indexed="81"/>
            <rFont val="Tahoma"/>
            <family val="2"/>
          </rPr>
          <t>remote sensing(2), mapping(1), smart cit(1)</t>
        </r>
      </text>
    </comment>
    <comment ref="AE352" authorId="0" shapeId="0">
      <text>
        <r>
          <rPr>
            <sz val="9"/>
            <color indexed="81"/>
            <rFont val="Tahoma"/>
            <family val="2"/>
          </rPr>
          <t>sensor(1)</t>
        </r>
      </text>
    </comment>
    <comment ref="AG352" authorId="0" shapeId="0">
      <text>
        <r>
          <rPr>
            <sz val="9"/>
            <color indexed="81"/>
            <rFont val="Tahoma"/>
            <family val="2"/>
          </rPr>
          <t>deep learning(1), algorithm(1)</t>
        </r>
      </text>
    </comment>
    <comment ref="A353" authorId="0" shapeId="0">
      <text>
        <r>
          <rPr>
            <sz val="9"/>
            <color indexed="81"/>
            <rFont val="Tahoma"/>
            <family val="2"/>
          </rPr>
          <t>\wdrones(6), \wdrone(5)</t>
        </r>
      </text>
    </comment>
    <comment ref="AH353" authorId="0" shapeId="0">
      <text>
        <r>
          <rPr>
            <sz val="9"/>
            <color indexed="81"/>
            <rFont val="Tahoma"/>
            <family val="2"/>
          </rPr>
          <t>safety(2)</t>
        </r>
      </text>
    </comment>
    <comment ref="A354" authorId="0" shapeId="0">
      <text>
        <r>
          <rPr>
            <sz val="9"/>
            <color indexed="81"/>
            <rFont val="Tahoma"/>
            <family val="2"/>
          </rPr>
          <t>\c\wUAV(5), counter-UAV&gt;(2), \wdrone(1), \wdrones(1)</t>
        </r>
      </text>
    </comment>
    <comment ref="X354" authorId="0" shapeId="0">
      <text>
        <r>
          <rPr>
            <sz val="9"/>
            <color indexed="81"/>
            <rFont val="Tahoma"/>
            <family val="2"/>
          </rPr>
          <t>preparedness(1)</t>
        </r>
      </text>
    </comment>
    <comment ref="Y354" authorId="0" shapeId="0">
      <text>
        <r>
          <rPr>
            <sz val="9"/>
            <color indexed="81"/>
            <rFont val="Tahoma"/>
            <family val="2"/>
          </rPr>
          <t>critical infrastructure(1)</t>
        </r>
      </text>
    </comment>
    <comment ref="Z354" authorId="0" shapeId="0">
      <text>
        <r>
          <rPr>
            <sz val="9"/>
            <color indexed="81"/>
            <rFont val="Tahoma"/>
            <family val="2"/>
          </rPr>
          <t>police(1), law enforcement(1)</t>
        </r>
      </text>
    </comment>
    <comment ref="AB354" authorId="0" shapeId="0">
      <text>
        <r>
          <rPr>
            <sz val="9"/>
            <color indexed="81"/>
            <rFont val="Tahoma"/>
            <family val="2"/>
          </rPr>
          <t>weapon(3)</t>
        </r>
      </text>
    </comment>
    <comment ref="AC354" authorId="0" shapeId="0">
      <text>
        <r>
          <rPr>
            <sz val="9"/>
            <color indexed="81"/>
            <rFont val="Tahoma"/>
            <family val="2"/>
          </rPr>
          <t>counter-UAV(2)</t>
        </r>
      </text>
    </comment>
    <comment ref="A355" authorId="0" shapeId="0">
      <text>
        <r>
          <rPr>
            <sz val="9"/>
            <color indexed="81"/>
            <rFont val="Tahoma"/>
            <family val="2"/>
          </rPr>
          <t>\c\wUAV(4), unmanned aerial(1), \wdrones(1)</t>
        </r>
      </text>
    </comment>
    <comment ref="W355" authorId="0" shapeId="0">
      <text>
        <r>
          <rPr>
            <sz val="9"/>
            <color indexed="81"/>
            <rFont val="Tahoma"/>
            <family val="2"/>
          </rPr>
          <t>&lt;climat(2), environmental(1)</t>
        </r>
      </text>
    </comment>
    <comment ref="Y355" authorId="0" shapeId="0">
      <text>
        <r>
          <rPr>
            <sz val="9"/>
            <color indexed="81"/>
            <rFont val="Tahoma"/>
            <family val="2"/>
          </rPr>
          <t>bridges(6), inspection(3), inspection(3), maintenance(1)</t>
        </r>
      </text>
    </comment>
    <comment ref="AE355" authorId="0" shapeId="0">
      <text>
        <r>
          <rPr>
            <sz val="9"/>
            <color indexed="81"/>
            <rFont val="Tahoma"/>
            <family val="2"/>
          </rPr>
          <t>laser(7), sensor(2), monitor(1)</t>
        </r>
      </text>
    </comment>
    <comment ref="AH355" authorId="0" shapeId="0">
      <text>
        <r>
          <rPr>
            <sz val="9"/>
            <color indexed="81"/>
            <rFont val="Tahoma"/>
            <family val="2"/>
          </rPr>
          <t>safety(1)</t>
        </r>
      </text>
    </comment>
    <comment ref="A356" authorId="0" shapeId="0">
      <text>
        <r>
          <rPr>
            <sz val="9"/>
            <color indexed="81"/>
            <rFont val="Tahoma"/>
            <family val="2"/>
          </rPr>
          <t>\c\wUAV(4), unmanned aerial(2)</t>
        </r>
      </text>
    </comment>
    <comment ref="Z356" authorId="0" shapeId="0">
      <text>
        <r>
          <rPr>
            <sz val="9"/>
            <color indexed="81"/>
            <rFont val="Tahoma"/>
            <family val="2"/>
          </rPr>
          <t>customs(10), smuggling(5), excise(2), criminal(2)</t>
        </r>
      </text>
    </comment>
    <comment ref="AE356" authorId="0" shapeId="0">
      <text>
        <r>
          <rPr>
            <sz val="9"/>
            <color indexed="81"/>
            <rFont val="Tahoma"/>
            <family val="2"/>
          </rPr>
          <t>surveillance(6), monitor(4), video(1)</t>
        </r>
      </text>
    </comment>
    <comment ref="AH356" authorId="0" shapeId="0">
      <text>
        <r>
          <rPr>
            <sz val="9"/>
            <color indexed="81"/>
            <rFont val="Tahoma"/>
            <family val="2"/>
          </rPr>
          <t>legal(1)</t>
        </r>
      </text>
    </comment>
    <comment ref="A357" authorId="0" shapeId="0">
      <text>
        <r>
          <rPr>
            <sz val="9"/>
            <color indexed="81"/>
            <rFont val="Tahoma"/>
            <family val="2"/>
          </rPr>
          <t>\wdrone(1), \wdrones(1), unmanned aerial(1)</t>
        </r>
      </text>
    </comment>
    <comment ref="W357" authorId="0" shapeId="0">
      <text>
        <r>
          <rPr>
            <sz val="9"/>
            <color indexed="81"/>
            <rFont val="Tahoma"/>
            <family val="2"/>
          </rPr>
          <t>mapping(4)</t>
        </r>
      </text>
    </comment>
    <comment ref="Y357" authorId="0" shapeId="0">
      <text>
        <r>
          <rPr>
            <sz val="9"/>
            <color indexed="81"/>
            <rFont val="Tahoma"/>
            <family val="2"/>
          </rPr>
          <t>inspection(6), inspection(6), maintenance(1)</t>
        </r>
      </text>
    </comment>
    <comment ref="AE357" authorId="0" shapeId="0">
      <text>
        <r>
          <rPr>
            <sz val="9"/>
            <color indexed="81"/>
            <rFont val="Tahoma"/>
            <family val="2"/>
          </rPr>
          <t>sensor(4)</t>
        </r>
      </text>
    </comment>
    <comment ref="AH357" authorId="0" shapeId="0">
      <text>
        <r>
          <rPr>
            <sz val="9"/>
            <color indexed="81"/>
            <rFont val="Tahoma"/>
            <family val="2"/>
          </rPr>
          <t>safety(1)</t>
        </r>
      </text>
    </comment>
    <comment ref="A358" authorId="0" shapeId="0">
      <text>
        <r>
          <rPr>
            <sz val="9"/>
            <color indexed="81"/>
            <rFont val="Tahoma"/>
            <family val="2"/>
          </rPr>
          <t>\wdrones(2), \wdrone(1)</t>
        </r>
      </text>
    </comment>
    <comment ref="W358" authorId="0" shapeId="0">
      <text>
        <r>
          <rPr>
            <sz val="9"/>
            <color indexed="81"/>
            <rFont val="Tahoma"/>
            <family val="2"/>
          </rPr>
          <t>environmental(1)</t>
        </r>
      </text>
    </comment>
    <comment ref="AA358" authorId="0" shapeId="0">
      <text>
        <r>
          <rPr>
            <sz val="9"/>
            <color indexed="81"/>
            <rFont val="Tahoma"/>
            <family val="2"/>
          </rPr>
          <t>air mobility(2)</t>
        </r>
      </text>
    </comment>
    <comment ref="AD358" authorId="0" shapeId="0">
      <text>
        <r>
          <rPr>
            <sz val="9"/>
            <color indexed="81"/>
            <rFont val="Tahoma"/>
            <family val="2"/>
          </rPr>
          <t>aeronautic(3), engineering(1)</t>
        </r>
      </text>
    </comment>
    <comment ref="AG358" authorId="0" shapeId="0">
      <text>
        <r>
          <rPr>
            <sz val="9"/>
            <color indexed="81"/>
            <rFont val="Tahoma"/>
            <family val="2"/>
          </rPr>
          <t>artificial intelligence(3)</t>
        </r>
      </text>
    </comment>
    <comment ref="A359" authorId="0" shapeId="0">
      <text>
        <r>
          <rPr>
            <sz val="9"/>
            <color indexed="81"/>
            <rFont val="Tahoma"/>
            <family val="2"/>
          </rPr>
          <t>\wdrone(2), \wdrones(1)</t>
        </r>
      </text>
    </comment>
    <comment ref="X359" authorId="0" shapeId="0">
      <text>
        <r>
          <rPr>
            <sz val="9"/>
            <color indexed="81"/>
            <rFont val="Tahoma"/>
            <family val="2"/>
          </rPr>
          <t>disaster(1)</t>
        </r>
      </text>
    </comment>
    <comment ref="Y359" authorId="0" shapeId="0">
      <text>
        <r>
          <rPr>
            <sz val="9"/>
            <color indexed="81"/>
            <rFont val="Tahoma"/>
            <family val="2"/>
          </rPr>
          <t>energy(2)</t>
        </r>
      </text>
    </comment>
    <comment ref="AF359" authorId="0" shapeId="0">
      <text>
        <r>
          <rPr>
            <sz val="9"/>
            <color indexed="81"/>
            <rFont val="Tahoma"/>
            <family val="2"/>
          </rPr>
          <t>communication(2), internet of things(1), mobile network(1)</t>
        </r>
      </text>
    </comment>
    <comment ref="AG359" authorId="0" shapeId="0">
      <text>
        <r>
          <rPr>
            <sz val="9"/>
            <color indexed="81"/>
            <rFont val="Tahoma"/>
            <family val="2"/>
          </rPr>
          <t>deep learning(2)</t>
        </r>
      </text>
    </comment>
    <comment ref="A360" authorId="0" shapeId="0">
      <text>
        <r>
          <rPr>
            <sz val="9"/>
            <color indexed="81"/>
            <rFont val="Tahoma"/>
            <family val="2"/>
          </rPr>
          <t>\wdrones(2)</t>
        </r>
      </text>
    </comment>
    <comment ref="Y360" authorId="0" shapeId="0">
      <text>
        <r>
          <rPr>
            <sz val="9"/>
            <color indexed="81"/>
            <rFont val="Tahoma"/>
            <family val="2"/>
          </rPr>
          <t>inspection(1), inspection(1)</t>
        </r>
      </text>
    </comment>
    <comment ref="Z360" authorId="0" shapeId="0">
      <text>
        <r>
          <rPr>
            <sz val="9"/>
            <color indexed="81"/>
            <rFont val="Tahoma"/>
            <family val="2"/>
          </rPr>
          <t>police(4), illicit(3), smuggling(3), law enforcement(1), coast guard(1)</t>
        </r>
      </text>
    </comment>
    <comment ref="AB360" authorId="0" shapeId="0">
      <text>
        <r>
          <rPr>
            <sz val="9"/>
            <color indexed="81"/>
            <rFont val="Tahoma"/>
            <family val="2"/>
          </rPr>
          <t>weapon(1)</t>
        </r>
      </text>
    </comment>
    <comment ref="AE360" authorId="0" shapeId="0">
      <text>
        <r>
          <rPr>
            <sz val="9"/>
            <color indexed="81"/>
            <rFont val="Tahoma"/>
            <family val="2"/>
          </rPr>
          <t>&lt;detect(3), &lt;track(1)</t>
        </r>
      </text>
    </comment>
    <comment ref="AH360" authorId="0" shapeId="0">
      <text>
        <r>
          <rPr>
            <sz val="9"/>
            <color indexed="81"/>
            <rFont val="Tahoma"/>
            <family val="2"/>
          </rPr>
          <t>legal(3)</t>
        </r>
      </text>
    </comment>
    <comment ref="A361" authorId="0" shapeId="0">
      <text>
        <r>
          <rPr>
            <sz val="9"/>
            <color indexed="81"/>
            <rFont val="Tahoma"/>
            <family val="2"/>
          </rPr>
          <t>\wdrone(1), \wdrones(1)</t>
        </r>
      </text>
    </comment>
    <comment ref="Y361" authorId="0" shapeId="0">
      <text>
        <r>
          <rPr>
            <sz val="9"/>
            <color indexed="81"/>
            <rFont val="Tahoma"/>
            <family val="2"/>
          </rPr>
          <t>energy(10)</t>
        </r>
      </text>
    </comment>
    <comment ref="AF361" authorId="0" shapeId="0">
      <text>
        <r>
          <rPr>
            <sz val="9"/>
            <color indexed="81"/>
            <rFont val="Tahoma"/>
            <family val="2"/>
          </rPr>
          <t>\w5G(5), mobile network(1)</t>
        </r>
      </text>
    </comment>
    <comment ref="A362" authorId="0" shapeId="0">
      <text>
        <r>
          <rPr>
            <sz val="9"/>
            <color indexed="81"/>
            <rFont val="Tahoma"/>
            <family val="2"/>
          </rPr>
          <t>\c\wUAV(1)</t>
        </r>
      </text>
    </comment>
    <comment ref="Z362" authorId="0" shapeId="0">
      <text>
        <r>
          <rPr>
            <sz val="9"/>
            <color indexed="81"/>
            <rFont val="Tahoma"/>
            <family val="2"/>
          </rPr>
          <t>border surveillance(4), \c\wEUROSUR(3), border guard(2), police(1), border control(1), search and rescue(1), coast guard(1)</t>
        </r>
      </text>
    </comment>
    <comment ref="AE362" authorId="0" shapeId="0">
      <text>
        <r>
          <rPr>
            <sz val="9"/>
            <color indexed="81"/>
            <rFont val="Tahoma"/>
            <family val="2"/>
          </rPr>
          <t>surveillance(12), &lt;track(2), &lt;detect(2), optical(1)</t>
        </r>
      </text>
    </comment>
    <comment ref="AF362" authorId="0" shapeId="0">
      <text>
        <r>
          <rPr>
            <sz val="9"/>
            <color indexed="81"/>
            <rFont val="Tahoma"/>
            <family val="2"/>
          </rPr>
          <t>satellite(1)</t>
        </r>
      </text>
    </comment>
    <comment ref="A363" authorId="0" shapeId="0">
      <text>
        <r>
          <rPr>
            <sz val="9"/>
            <color indexed="81"/>
            <rFont val="Tahoma"/>
            <family val="2"/>
          </rPr>
          <t>\c\wUAV(1)</t>
        </r>
      </text>
    </comment>
    <comment ref="AD363" authorId="0" shapeId="0">
      <text>
        <r>
          <rPr>
            <sz val="9"/>
            <color indexed="81"/>
            <rFont val="Tahoma"/>
            <family val="2"/>
          </rPr>
          <t>fuel cell(6), aeronautic(3), engineering(1)</t>
        </r>
      </text>
    </comment>
    <comment ref="AH363" authorId="0" shapeId="0">
      <text>
        <r>
          <rPr>
            <sz val="9"/>
            <color indexed="81"/>
            <rFont val="Tahoma"/>
            <family val="2"/>
          </rPr>
          <t>regulation(1), safety(1), testing(1)</t>
        </r>
      </text>
    </comment>
    <comment ref="A364" authorId="0" shapeId="0">
      <text>
        <r>
          <rPr>
            <sz val="9"/>
            <color indexed="81"/>
            <rFont val="Tahoma"/>
            <family val="2"/>
          </rPr>
          <t>\wdrones(1)</t>
        </r>
      </text>
    </comment>
    <comment ref="Z364" authorId="0" shapeId="0">
      <text>
        <r>
          <rPr>
            <sz val="9"/>
            <color indexed="81"/>
            <rFont val="Tahoma"/>
            <family val="2"/>
          </rPr>
          <t>law enforcement(1), smuggling(1)</t>
        </r>
      </text>
    </comment>
    <comment ref="AE364" authorId="0" shapeId="0">
      <text>
        <r>
          <rPr>
            <sz val="9"/>
            <color indexed="81"/>
            <rFont val="Tahoma"/>
            <family val="2"/>
          </rPr>
          <t>&lt;detect(1)</t>
        </r>
      </text>
    </comment>
    <comment ref="A365" authorId="0" shapeId="0">
      <text>
        <r>
          <rPr>
            <sz val="9"/>
            <color indexed="81"/>
            <rFont val="Tahoma"/>
            <family val="2"/>
          </rPr>
          <t>\wdrones(1)</t>
        </r>
      </text>
    </comment>
    <comment ref="Y365" authorId="0" shapeId="0">
      <text>
        <r>
          <rPr>
            <sz val="9"/>
            <color indexed="81"/>
            <rFont val="Tahoma"/>
            <family val="2"/>
          </rPr>
          <t>energy(2)</t>
        </r>
      </text>
    </comment>
    <comment ref="AE365" authorId="0" shapeId="0">
      <text>
        <r>
          <rPr>
            <sz val="9"/>
            <color indexed="81"/>
            <rFont val="Tahoma"/>
            <family val="2"/>
          </rPr>
          <t>video(1)</t>
        </r>
      </text>
    </comment>
    <comment ref="AF365" authorId="0" shapeId="0">
      <text>
        <r>
          <rPr>
            <sz val="9"/>
            <color indexed="81"/>
            <rFont val="Tahoma"/>
            <family val="2"/>
          </rPr>
          <t>\w5G(3), communication(3), internet of things(1), mobile network(1)</t>
        </r>
      </text>
    </comment>
    <comment ref="AG365" authorId="0" shapeId="0">
      <text>
        <r>
          <rPr>
            <sz val="9"/>
            <color indexed="81"/>
            <rFont val="Tahoma"/>
            <family val="2"/>
          </rPr>
          <t>algorithm(1)</t>
        </r>
      </text>
    </comment>
    <comment ref="AH365" authorId="0" shapeId="0">
      <text>
        <r>
          <rPr>
            <sz val="9"/>
            <color indexed="81"/>
            <rFont val="Tahoma"/>
            <family val="2"/>
          </rPr>
          <t>&lt;ethic(1)</t>
        </r>
      </text>
    </comment>
    <comment ref="A366" authorId="0" shapeId="0">
      <text>
        <r>
          <rPr>
            <sz val="9"/>
            <color indexed="81"/>
            <rFont val="Tahoma"/>
            <family val="2"/>
          </rPr>
          <t>\wdrone(3), \wdrones(2), unmanned aerial(1), \c\wUAV(1)</t>
        </r>
      </text>
    </comment>
    <comment ref="W366" authorId="0" shapeId="0">
      <text>
        <r>
          <rPr>
            <sz val="9"/>
            <color indexed="81"/>
            <rFont val="Tahoma"/>
            <family val="2"/>
          </rPr>
          <t>&lt;agri(2)</t>
        </r>
      </text>
    </comment>
    <comment ref="AD366" authorId="0" shapeId="0">
      <text>
        <r>
          <rPr>
            <sz val="9"/>
            <color indexed="81"/>
            <rFont val="Tahoma"/>
            <family val="2"/>
          </rPr>
          <t>propulsion(2)</t>
        </r>
      </text>
    </comment>
    <comment ref="AF366" authorId="0" shapeId="0">
      <text>
        <r>
          <rPr>
            <sz val="9"/>
            <color indexed="81"/>
            <rFont val="Tahoma"/>
            <family val="2"/>
          </rPr>
          <t>communication(2)</t>
        </r>
      </text>
    </comment>
    <comment ref="AH366" authorId="0" shapeId="0">
      <text>
        <r>
          <rPr>
            <sz val="9"/>
            <color indexed="81"/>
            <rFont val="Tahoma"/>
            <family val="2"/>
          </rPr>
          <t>safety(4)</t>
        </r>
      </text>
    </comment>
    <comment ref="A367" authorId="0" shapeId="0">
      <text>
        <r>
          <rPr>
            <sz val="9"/>
            <color indexed="81"/>
            <rFont val="Tahoma"/>
            <family val="2"/>
          </rPr>
          <t>\wdrones(3), \wdrone(1)</t>
        </r>
      </text>
    </comment>
    <comment ref="W367" authorId="0" shapeId="0">
      <text>
        <r>
          <rPr>
            <sz val="9"/>
            <color indexed="81"/>
            <rFont val="Tahoma"/>
            <family val="2"/>
          </rPr>
          <t>&lt;agri(8), &lt;farm(3), crop(2)</t>
        </r>
      </text>
    </comment>
    <comment ref="AD367" authorId="0" shapeId="0">
      <text>
        <r>
          <rPr>
            <sz val="9"/>
            <color indexed="81"/>
            <rFont val="Tahoma"/>
            <family val="2"/>
          </rPr>
          <t>robotics(1)</t>
        </r>
      </text>
    </comment>
    <comment ref="AG367" authorId="0" shapeId="0">
      <text>
        <r>
          <rPr>
            <sz val="9"/>
            <color indexed="81"/>
            <rFont val="Tahoma"/>
            <family val="2"/>
          </rPr>
          <t>algorithm(1)</t>
        </r>
      </text>
    </comment>
    <comment ref="AH367" authorId="0" shapeId="0">
      <text>
        <r>
          <rPr>
            <sz val="9"/>
            <color indexed="81"/>
            <rFont val="Tahoma"/>
            <family val="2"/>
          </rPr>
          <t>testing(1)</t>
        </r>
      </text>
    </comment>
    <comment ref="A368" authorId="0" shapeId="0">
      <text>
        <r>
          <rPr>
            <sz val="9"/>
            <color indexed="81"/>
            <rFont val="Tahoma"/>
            <family val="2"/>
          </rPr>
          <t>\wdrone(1), \wdrones(1), \c\wUAV(1)</t>
        </r>
      </text>
    </comment>
    <comment ref="W368" authorId="0" shapeId="0">
      <text>
        <r>
          <rPr>
            <sz val="9"/>
            <color indexed="81"/>
            <rFont val="Tahoma"/>
            <family val="2"/>
          </rPr>
          <t>remote sensing(3), pollution(2), mapping(2)</t>
        </r>
      </text>
    </comment>
    <comment ref="X368" authorId="0" shapeId="0">
      <text>
        <r>
          <rPr>
            <sz val="9"/>
            <color indexed="81"/>
            <rFont val="Tahoma"/>
            <family val="2"/>
          </rPr>
          <t>emergency(1)</t>
        </r>
      </text>
    </comment>
    <comment ref="AE368" authorId="0" shapeId="0">
      <text>
        <r>
          <rPr>
            <sz val="9"/>
            <color indexed="81"/>
            <rFont val="Tahoma"/>
            <family val="2"/>
          </rPr>
          <t>monitor(3)</t>
        </r>
      </text>
    </comment>
    <comment ref="AF368" authorId="0" shapeId="0">
      <text>
        <r>
          <rPr>
            <sz val="9"/>
            <color indexed="81"/>
            <rFont val="Tahoma"/>
            <family val="2"/>
          </rPr>
          <t>satellite(4)</t>
        </r>
      </text>
    </comment>
    <comment ref="AH368" authorId="0" shapeId="0">
      <text>
        <r>
          <rPr>
            <sz val="9"/>
            <color indexed="81"/>
            <rFont val="Tahoma"/>
            <family val="2"/>
          </rPr>
          <t>legal(1)</t>
        </r>
      </text>
    </comment>
    <comment ref="A369" authorId="0" shapeId="0">
      <text>
        <r>
          <rPr>
            <sz val="9"/>
            <color indexed="81"/>
            <rFont val="Tahoma"/>
            <family val="2"/>
          </rPr>
          <t>\wdrone(1), \wdrones(1)</t>
        </r>
      </text>
    </comment>
    <comment ref="AE369" authorId="0" shapeId="0">
      <text>
        <r>
          <rPr>
            <sz val="9"/>
            <color indexed="81"/>
            <rFont val="Tahoma"/>
            <family val="2"/>
          </rPr>
          <t>sensor(10), surveillance(3), &lt;detect(1), optical(1), video(1)</t>
        </r>
      </text>
    </comment>
    <comment ref="A370" authorId="0" shapeId="0">
      <text>
        <r>
          <rPr>
            <sz val="9"/>
            <color indexed="81"/>
            <rFont val="Tahoma"/>
            <family val="2"/>
          </rPr>
          <t>\wdrones(1)</t>
        </r>
      </text>
    </comment>
    <comment ref="Y370" authorId="0" shapeId="0">
      <text>
        <r>
          <rPr>
            <sz val="9"/>
            <color indexed="81"/>
            <rFont val="Tahoma"/>
            <family val="2"/>
          </rPr>
          <t>energy(1)</t>
        </r>
      </text>
    </comment>
    <comment ref="AD370" authorId="0" shapeId="0">
      <text>
        <r>
          <rPr>
            <sz val="9"/>
            <color indexed="81"/>
            <rFont val="Tahoma"/>
            <family val="2"/>
          </rPr>
          <t>manufacturing(5), engineering(2), electric batter(1)</t>
        </r>
      </text>
    </comment>
    <comment ref="A371" authorId="0" shapeId="0">
      <text>
        <r>
          <rPr>
            <sz val="9"/>
            <color indexed="81"/>
            <rFont val="Tahoma"/>
            <family val="2"/>
          </rPr>
          <t>\wdrone(7), \wdrones(4), unmanned aerial(1), vertical take off and landing(1), \cVTOL&gt;(1)</t>
        </r>
      </text>
    </comment>
    <comment ref="W371" authorId="0" shapeId="0">
      <text>
        <r>
          <rPr>
            <sz val="9"/>
            <color indexed="81"/>
            <rFont val="Tahoma"/>
            <family val="2"/>
          </rPr>
          <t>&lt;agri(2), surveying(2), mapping(1)</t>
        </r>
      </text>
    </comment>
    <comment ref="Y371" authorId="0" shapeId="0">
      <text>
        <r>
          <rPr>
            <sz val="9"/>
            <color indexed="81"/>
            <rFont val="Tahoma"/>
            <family val="2"/>
          </rPr>
          <t>inspection(1), inspection(1)</t>
        </r>
      </text>
    </comment>
    <comment ref="AB371" authorId="0" shapeId="0">
      <text>
        <r>
          <rPr>
            <sz val="9"/>
            <color indexed="81"/>
            <rFont val="Tahoma"/>
            <family val="2"/>
          </rPr>
          <t>military(1)</t>
        </r>
      </text>
    </comment>
    <comment ref="AE371" authorId="0" shapeId="0">
      <text>
        <r>
          <rPr>
            <sz val="9"/>
            <color indexed="81"/>
            <rFont val="Tahoma"/>
            <family val="2"/>
          </rPr>
          <t>monitor(1), sensor(1), optical(1)</t>
        </r>
      </text>
    </comment>
    <comment ref="A372" authorId="0" shapeId="0">
      <text>
        <r>
          <rPr>
            <sz val="9"/>
            <color indexed="81"/>
            <rFont val="Tahoma"/>
            <family val="2"/>
          </rPr>
          <t>unmanned vehicle(1)</t>
        </r>
      </text>
    </comment>
    <comment ref="W372" authorId="0" shapeId="0">
      <text>
        <r>
          <rPr>
            <sz val="9"/>
            <color indexed="81"/>
            <rFont val="Tahoma"/>
            <family val="2"/>
          </rPr>
          <t>mapping(1), surveying(1)</t>
        </r>
      </text>
    </comment>
    <comment ref="AD372" authorId="0" shapeId="0">
      <text>
        <r>
          <rPr>
            <sz val="9"/>
            <color indexed="81"/>
            <rFont val="Tahoma"/>
            <family val="2"/>
          </rPr>
          <t>fuel cell(3)</t>
        </r>
      </text>
    </comment>
    <comment ref="A373" authorId="0" shapeId="0">
      <text>
        <r>
          <rPr>
            <sz val="9"/>
            <color indexed="81"/>
            <rFont val="Tahoma"/>
            <family val="2"/>
          </rPr>
          <t>unmanned aerial(1)</t>
        </r>
      </text>
    </comment>
    <comment ref="W373" authorId="0" shapeId="0">
      <text>
        <r>
          <rPr>
            <sz val="9"/>
            <color indexed="81"/>
            <rFont val="Tahoma"/>
            <family val="2"/>
          </rPr>
          <t>animal(1)</t>
        </r>
      </text>
    </comment>
    <comment ref="AE373" authorId="0" shapeId="0">
      <text>
        <r>
          <rPr>
            <sz val="9"/>
            <color indexed="81"/>
            <rFont val="Tahoma"/>
            <family val="2"/>
          </rPr>
          <t>&lt;track(1), sensor(1)</t>
        </r>
      </text>
    </comment>
    <comment ref="A374" authorId="0" shapeId="0">
      <text>
        <r>
          <rPr>
            <sz val="9"/>
            <color indexed="81"/>
            <rFont val="Tahoma"/>
            <family val="2"/>
          </rPr>
          <t>\wdrones(2)</t>
        </r>
      </text>
    </comment>
    <comment ref="W374" authorId="0" shapeId="0">
      <text>
        <r>
          <rPr>
            <sz val="9"/>
            <color indexed="81"/>
            <rFont val="Tahoma"/>
            <family val="2"/>
          </rPr>
          <t>&lt;climat(1)</t>
        </r>
      </text>
    </comment>
    <comment ref="AD374" authorId="0" shapeId="0">
      <text>
        <r>
          <rPr>
            <sz val="9"/>
            <color indexed="81"/>
            <rFont val="Tahoma"/>
            <family val="2"/>
          </rPr>
          <t>robotics(1)</t>
        </r>
      </text>
    </comment>
    <comment ref="AE374" authorId="0" shapeId="0">
      <text>
        <r>
          <rPr>
            <sz val="9"/>
            <color indexed="81"/>
            <rFont val="Tahoma"/>
            <family val="2"/>
          </rPr>
          <t>sensor(6), monitor(2)</t>
        </r>
      </text>
    </comment>
    <comment ref="AF374" authorId="0" shapeId="0">
      <text>
        <r>
          <rPr>
            <sz val="9"/>
            <color indexed="81"/>
            <rFont val="Tahoma"/>
            <family val="2"/>
          </rPr>
          <t>communication(1)</t>
        </r>
      </text>
    </comment>
    <comment ref="AG374" authorId="0" shapeId="0">
      <text>
        <r>
          <rPr>
            <sz val="9"/>
            <color indexed="81"/>
            <rFont val="Tahoma"/>
            <family val="2"/>
          </rPr>
          <t>\cAI(1)</t>
        </r>
      </text>
    </comment>
    <comment ref="A375" authorId="0" shapeId="0">
      <text>
        <r>
          <rPr>
            <sz val="9"/>
            <color indexed="81"/>
            <rFont val="Tahoma"/>
            <family val="2"/>
          </rPr>
          <t>\wdrone(1), \wdrones(1)</t>
        </r>
      </text>
    </comment>
    <comment ref="W375" authorId="0" shapeId="0">
      <text>
        <r>
          <rPr>
            <sz val="9"/>
            <color indexed="81"/>
            <rFont val="Tahoma"/>
            <family val="2"/>
          </rPr>
          <t>environmental(1)</t>
        </r>
      </text>
    </comment>
    <comment ref="X375" authorId="0" shapeId="0">
      <text>
        <r>
          <rPr>
            <sz val="9"/>
            <color indexed="81"/>
            <rFont val="Tahoma"/>
            <family val="2"/>
          </rPr>
          <t>disaster(1)</t>
        </r>
      </text>
    </comment>
    <comment ref="AE375" authorId="0" shapeId="0">
      <text>
        <r>
          <rPr>
            <sz val="9"/>
            <color indexed="81"/>
            <rFont val="Tahoma"/>
            <family val="2"/>
          </rPr>
          <t>monitor(7), radar(2)</t>
        </r>
      </text>
    </comment>
    <comment ref="AF375" authorId="0" shapeId="0">
      <text>
        <r>
          <rPr>
            <sz val="9"/>
            <color indexed="81"/>
            <rFont val="Tahoma"/>
            <family val="2"/>
          </rPr>
          <t>satellite(2)</t>
        </r>
      </text>
    </comment>
    <comment ref="AH375" authorId="0" shapeId="0">
      <text>
        <r>
          <rPr>
            <sz val="9"/>
            <color indexed="81"/>
            <rFont val="Tahoma"/>
            <family val="2"/>
          </rPr>
          <t>safety(1)</t>
        </r>
      </text>
    </comment>
    <comment ref="A376" authorId="0" shapeId="0">
      <text>
        <r>
          <rPr>
            <sz val="9"/>
            <color indexed="81"/>
            <rFont val="Tahoma"/>
            <family val="2"/>
          </rPr>
          <t>\wdrones(2)</t>
        </r>
      </text>
    </comment>
    <comment ref="X376" authorId="0" shapeId="0">
      <text>
        <r>
          <rPr>
            <sz val="9"/>
            <color indexed="81"/>
            <rFont val="Tahoma"/>
            <family val="2"/>
          </rPr>
          <t>disaster(1), emergency(1)</t>
        </r>
      </text>
    </comment>
    <comment ref="Y376" authorId="0" shapeId="0">
      <text>
        <r>
          <rPr>
            <sz val="9"/>
            <color indexed="81"/>
            <rFont val="Tahoma"/>
            <family val="2"/>
          </rPr>
          <t>energy(9)</t>
        </r>
      </text>
    </comment>
    <comment ref="AF376" authorId="0" shapeId="0">
      <text>
        <r>
          <rPr>
            <sz val="9"/>
            <color indexed="81"/>
            <rFont val="Tahoma"/>
            <family val="2"/>
          </rPr>
          <t>communication(1)</t>
        </r>
      </text>
    </comment>
    <comment ref="AG376" authorId="0" shapeId="0">
      <text>
        <r>
          <rPr>
            <sz val="9"/>
            <color indexed="81"/>
            <rFont val="Tahoma"/>
            <family val="2"/>
          </rPr>
          <t>\cAI(2)</t>
        </r>
      </text>
    </comment>
    <comment ref="A377" authorId="0" shapeId="0">
      <text>
        <r>
          <rPr>
            <sz val="9"/>
            <color indexed="81"/>
            <rFont val="Tahoma"/>
            <family val="2"/>
          </rPr>
          <t>unmanned aerial(1)</t>
        </r>
      </text>
    </comment>
    <comment ref="W377" authorId="0" shapeId="0">
      <text>
        <r>
          <rPr>
            <sz val="9"/>
            <color indexed="81"/>
            <rFont val="Tahoma"/>
            <family val="2"/>
          </rPr>
          <t>forest(6), &lt;climat(2), environmental(2)</t>
        </r>
      </text>
    </comment>
    <comment ref="X377" authorId="0" shapeId="0">
      <text>
        <r>
          <rPr>
            <sz val="9"/>
            <color indexed="81"/>
            <rFont val="Tahoma"/>
            <family val="2"/>
          </rPr>
          <t>forest(6)</t>
        </r>
      </text>
    </comment>
    <comment ref="Y377" authorId="0" shapeId="0">
      <text>
        <r>
          <rPr>
            <sz val="9"/>
            <color indexed="81"/>
            <rFont val="Tahoma"/>
            <family val="2"/>
          </rPr>
          <t>diagnos(1)</t>
        </r>
      </text>
    </comment>
    <comment ref="AE377" authorId="0" shapeId="0">
      <text>
        <r>
          <rPr>
            <sz val="9"/>
            <color indexed="81"/>
            <rFont val="Tahoma"/>
            <family val="2"/>
          </rPr>
          <t>&lt;detect(2), surveillance(1), sensor(1)</t>
        </r>
      </text>
    </comment>
    <comment ref="AF377" authorId="0" shapeId="0">
      <text>
        <r>
          <rPr>
            <sz val="9"/>
            <color indexed="81"/>
            <rFont val="Tahoma"/>
            <family val="2"/>
          </rPr>
          <t>satellite(1)</t>
        </r>
      </text>
    </comment>
    <comment ref="AG377" authorId="0" shapeId="0">
      <text>
        <r>
          <rPr>
            <sz val="9"/>
            <color indexed="81"/>
            <rFont val="Tahoma"/>
            <family val="2"/>
          </rPr>
          <t>artificial intelligence(2)</t>
        </r>
      </text>
    </comment>
    <comment ref="AH377" authorId="0" shapeId="0">
      <text>
        <r>
          <rPr>
            <sz val="9"/>
            <color indexed="81"/>
            <rFont val="Tahoma"/>
            <family val="2"/>
          </rPr>
          <t>policy(1)</t>
        </r>
      </text>
    </comment>
    <comment ref="A378" authorId="0" shapeId="0">
      <text>
        <r>
          <rPr>
            <sz val="9"/>
            <color indexed="81"/>
            <rFont val="Tahoma"/>
            <family val="2"/>
          </rPr>
          <t>unmanned aerial(1)</t>
        </r>
      </text>
    </comment>
    <comment ref="Y378" authorId="0" shapeId="0">
      <text>
        <r>
          <rPr>
            <sz val="9"/>
            <color indexed="81"/>
            <rFont val="Tahoma"/>
            <family val="2"/>
          </rPr>
          <t>maintenance(1)</t>
        </r>
      </text>
    </comment>
    <comment ref="AD378" authorId="0" shapeId="0">
      <text>
        <r>
          <rPr>
            <sz val="9"/>
            <color indexed="81"/>
            <rFont val="Tahoma"/>
            <family val="2"/>
          </rPr>
          <t>engineering(2)</t>
        </r>
      </text>
    </comment>
    <comment ref="AE378" authorId="0" shapeId="0">
      <text>
        <r>
          <rPr>
            <sz val="9"/>
            <color indexed="81"/>
            <rFont val="Tahoma"/>
            <family val="2"/>
          </rPr>
          <t>sensor(5), &lt;detect(4), surveillance(2), radar(1)</t>
        </r>
      </text>
    </comment>
    <comment ref="AH378" authorId="0" shapeId="0">
      <text>
        <r>
          <rPr>
            <sz val="9"/>
            <color indexed="81"/>
            <rFont val="Tahoma"/>
            <family val="2"/>
          </rPr>
          <t>safety(2)</t>
        </r>
      </text>
    </comment>
    <comment ref="A379" authorId="0" shapeId="0">
      <text>
        <r>
          <rPr>
            <sz val="9"/>
            <color indexed="81"/>
            <rFont val="Tahoma"/>
            <family val="2"/>
          </rPr>
          <t>\cVTOL&gt;(11), \wdrones(4), \wdrone(2), vertical take off and landing(1)</t>
        </r>
      </text>
    </comment>
    <comment ref="X379" authorId="0" shapeId="0">
      <text>
        <r>
          <rPr>
            <sz val="9"/>
            <color indexed="81"/>
            <rFont val="Tahoma"/>
            <family val="2"/>
          </rPr>
          <t>disaster(1)</t>
        </r>
      </text>
    </comment>
    <comment ref="Y379" authorId="0" shapeId="0">
      <text>
        <r>
          <rPr>
            <sz val="9"/>
            <color indexed="81"/>
            <rFont val="Tahoma"/>
            <family val="2"/>
          </rPr>
          <t>energy(1)</t>
        </r>
      </text>
    </comment>
    <comment ref="AB379" authorId="0" shapeId="0">
      <text>
        <r>
          <rPr>
            <sz val="9"/>
            <color indexed="81"/>
            <rFont val="Tahoma"/>
            <family val="2"/>
          </rPr>
          <t>military(1)</t>
        </r>
      </text>
    </comment>
    <comment ref="AD379" authorId="0" shapeId="0">
      <text>
        <r>
          <rPr>
            <sz val="9"/>
            <color indexed="81"/>
            <rFont val="Tahoma"/>
            <family val="2"/>
          </rPr>
          <t>propulsion(4)</t>
        </r>
      </text>
    </comment>
    <comment ref="AH379" authorId="0" shapeId="0">
      <text>
        <r>
          <rPr>
            <sz val="9"/>
            <color indexed="81"/>
            <rFont val="Tahoma"/>
            <family val="2"/>
          </rPr>
          <t>air traffic management(1), testing(1)</t>
        </r>
      </text>
    </comment>
    <comment ref="A380" authorId="0" shapeId="0">
      <text>
        <r>
          <rPr>
            <sz val="9"/>
            <color indexed="81"/>
            <rFont val="Tahoma"/>
            <family val="2"/>
          </rPr>
          <t>\wdrone(10), \wdrones(3)</t>
        </r>
      </text>
    </comment>
    <comment ref="Y380" authorId="0" shapeId="0">
      <text>
        <r>
          <rPr>
            <sz val="9"/>
            <color indexed="81"/>
            <rFont val="Tahoma"/>
            <family val="2"/>
          </rPr>
          <t>inspection(2), inspection(2), energy(2)</t>
        </r>
      </text>
    </comment>
    <comment ref="AG380" authorId="0" shapeId="0">
      <text>
        <r>
          <rPr>
            <sz val="9"/>
            <color indexed="81"/>
            <rFont val="Tahoma"/>
            <family val="2"/>
          </rPr>
          <t>\cAI(1), machine learning(1)</t>
        </r>
      </text>
    </comment>
    <comment ref="AH380" authorId="0" shapeId="0">
      <text>
        <r>
          <rPr>
            <sz val="9"/>
            <color indexed="81"/>
            <rFont val="Tahoma"/>
            <family val="2"/>
          </rPr>
          <t>regulation(1), safety(1)</t>
        </r>
      </text>
    </comment>
    <comment ref="A381" authorId="0" shapeId="0">
      <text>
        <r>
          <rPr>
            <sz val="9"/>
            <color indexed="81"/>
            <rFont val="Tahoma"/>
            <family val="2"/>
          </rPr>
          <t>\wdrone(3), \wdrones(1)</t>
        </r>
      </text>
    </comment>
    <comment ref="Y381" authorId="0" shapeId="0">
      <text>
        <r>
          <rPr>
            <sz val="9"/>
            <color indexed="81"/>
            <rFont val="Tahoma"/>
            <family val="2"/>
          </rPr>
          <t>inspection(6), inspection(6)</t>
        </r>
      </text>
    </comment>
    <comment ref="AE381" authorId="0" shapeId="0">
      <text>
        <r>
          <rPr>
            <sz val="9"/>
            <color indexed="81"/>
            <rFont val="Tahoma"/>
            <family val="2"/>
          </rPr>
          <t>sensor(3)</t>
        </r>
      </text>
    </comment>
    <comment ref="AH381" authorId="0" shapeId="0">
      <text>
        <r>
          <rPr>
            <sz val="9"/>
            <color indexed="81"/>
            <rFont val="Tahoma"/>
            <family val="2"/>
          </rPr>
          <t>safety(1)</t>
        </r>
      </text>
    </comment>
    <comment ref="A382" authorId="0" shapeId="0">
      <text>
        <r>
          <rPr>
            <sz val="9"/>
            <color indexed="81"/>
            <rFont val="Tahoma"/>
            <family val="2"/>
          </rPr>
          <t>\wdrones(3)</t>
        </r>
      </text>
    </comment>
    <comment ref="W382" authorId="0" shapeId="0">
      <text>
        <r>
          <rPr>
            <sz val="9"/>
            <color indexed="81"/>
            <rFont val="Tahoma"/>
            <family val="2"/>
          </rPr>
          <t>flood(1), &lt;agri(1)</t>
        </r>
      </text>
    </comment>
    <comment ref="Y382" authorId="0" shapeId="0">
      <text>
        <r>
          <rPr>
            <sz val="9"/>
            <color indexed="81"/>
            <rFont val="Tahoma"/>
            <family val="2"/>
          </rPr>
          <t>energy(5), buildings(1)</t>
        </r>
      </text>
    </comment>
    <comment ref="AE382" authorId="0" shapeId="0">
      <text>
        <r>
          <rPr>
            <sz val="9"/>
            <color indexed="81"/>
            <rFont val="Tahoma"/>
            <family val="2"/>
          </rPr>
          <t>sensor(7), surveillance(1)</t>
        </r>
      </text>
    </comment>
    <comment ref="AG382" authorId="0" shapeId="0">
      <text>
        <r>
          <rPr>
            <sz val="9"/>
            <color indexed="81"/>
            <rFont val="Tahoma"/>
            <family val="2"/>
          </rPr>
          <t>algorithm(1)</t>
        </r>
      </text>
    </comment>
    <comment ref="A383" authorId="0" shapeId="0">
      <text>
        <r>
          <rPr>
            <sz val="9"/>
            <color indexed="81"/>
            <rFont val="Tahoma"/>
            <family val="2"/>
          </rPr>
          <t>\wdrones(2)</t>
        </r>
      </text>
    </comment>
    <comment ref="W383" authorId="0" shapeId="0">
      <text>
        <r>
          <rPr>
            <sz val="9"/>
            <color indexed="81"/>
            <rFont val="Tahoma"/>
            <family val="2"/>
          </rPr>
          <t>flood(1), animal(1)</t>
        </r>
      </text>
    </comment>
    <comment ref="AE383" authorId="0" shapeId="0">
      <text>
        <r>
          <rPr>
            <sz val="9"/>
            <color indexed="81"/>
            <rFont val="Tahoma"/>
            <family val="2"/>
          </rPr>
          <t>&lt;track(3)</t>
        </r>
      </text>
    </comment>
    <comment ref="A384" authorId="0" shapeId="0">
      <text>
        <r>
          <rPr>
            <sz val="9"/>
            <color indexed="81"/>
            <rFont val="Tahoma"/>
            <family val="2"/>
          </rPr>
          <t>\wdrones(2)</t>
        </r>
      </text>
    </comment>
    <comment ref="W384" authorId="0" shapeId="0">
      <text>
        <r>
          <rPr>
            <sz val="9"/>
            <color indexed="81"/>
            <rFont val="Tahoma"/>
            <family val="2"/>
          </rPr>
          <t>&lt;climat(1)</t>
        </r>
      </text>
    </comment>
    <comment ref="AE384" authorId="0" shapeId="0">
      <text>
        <r>
          <rPr>
            <sz val="9"/>
            <color indexed="81"/>
            <rFont val="Tahoma"/>
            <family val="2"/>
          </rPr>
          <t>&lt;detect(1), sensor(1)</t>
        </r>
      </text>
    </comment>
    <comment ref="AF384" authorId="0" shapeId="0">
      <text>
        <r>
          <rPr>
            <sz val="9"/>
            <color indexed="81"/>
            <rFont val="Tahoma"/>
            <family val="2"/>
          </rPr>
          <t>satellite(2)</t>
        </r>
      </text>
    </comment>
    <comment ref="A385" authorId="0" shapeId="0">
      <text>
        <r>
          <rPr>
            <sz val="9"/>
            <color indexed="81"/>
            <rFont val="Tahoma"/>
            <family val="2"/>
          </rPr>
          <t>\wdrones(1)</t>
        </r>
      </text>
    </comment>
    <comment ref="W385" authorId="0" shapeId="0">
      <text>
        <r>
          <rPr>
            <sz val="9"/>
            <color indexed="81"/>
            <rFont val="Tahoma"/>
            <family val="2"/>
          </rPr>
          <t>pollution(1)</t>
        </r>
      </text>
    </comment>
    <comment ref="AE385" authorId="0" shapeId="0">
      <text>
        <r>
          <rPr>
            <sz val="9"/>
            <color indexed="81"/>
            <rFont val="Tahoma"/>
            <family val="2"/>
          </rPr>
          <t>sensor(2)</t>
        </r>
      </text>
    </comment>
    <comment ref="AH385" authorId="0" shapeId="0">
      <text>
        <r>
          <rPr>
            <sz val="9"/>
            <color indexed="81"/>
            <rFont val="Tahoma"/>
            <family val="2"/>
          </rPr>
          <t>policy(1)</t>
        </r>
      </text>
    </comment>
    <comment ref="A386" authorId="0" shapeId="0">
      <text>
        <r>
          <rPr>
            <sz val="9"/>
            <color indexed="81"/>
            <rFont val="Tahoma"/>
            <family val="2"/>
          </rPr>
          <t>\wdrones(7), \wdrone(5), \c\wUAV(1)</t>
        </r>
      </text>
    </comment>
    <comment ref="W386" authorId="0" shapeId="0">
      <text>
        <r>
          <rPr>
            <sz val="9"/>
            <color indexed="81"/>
            <rFont val="Tahoma"/>
            <family val="2"/>
          </rPr>
          <t>&lt;agri(1)</t>
        </r>
      </text>
    </comment>
    <comment ref="AE386" authorId="0" shapeId="0">
      <text>
        <r>
          <rPr>
            <sz val="9"/>
            <color indexed="81"/>
            <rFont val="Tahoma"/>
            <family val="2"/>
          </rPr>
          <t>&lt;track(1)</t>
        </r>
      </text>
    </comment>
    <comment ref="AF386" authorId="0" shapeId="0">
      <text>
        <r>
          <rPr>
            <sz val="9"/>
            <color indexed="81"/>
            <rFont val="Tahoma"/>
            <family val="2"/>
          </rPr>
          <t>communication(6), satellite(2)</t>
        </r>
      </text>
    </comment>
    <comment ref="AH386" authorId="0" shapeId="0">
      <text>
        <r>
          <rPr>
            <sz val="9"/>
            <color indexed="81"/>
            <rFont val="Tahoma"/>
            <family val="2"/>
          </rPr>
          <t>air traffic management(1), regulation(1), safety(1)</t>
        </r>
      </text>
    </comment>
    <comment ref="A387" authorId="0" shapeId="0">
      <text>
        <r>
          <rPr>
            <sz val="9"/>
            <color indexed="81"/>
            <rFont val="Tahoma"/>
            <family val="2"/>
          </rPr>
          <t>\wdrones(1), unmanned aerial(1)</t>
        </r>
      </text>
    </comment>
    <comment ref="W387" authorId="0" shapeId="0">
      <text>
        <r>
          <rPr>
            <sz val="9"/>
            <color indexed="81"/>
            <rFont val="Tahoma"/>
            <family val="2"/>
          </rPr>
          <t>environmental(2), &lt;farm(2)</t>
        </r>
      </text>
    </comment>
    <comment ref="Y387" authorId="0" shapeId="0">
      <text>
        <r>
          <rPr>
            <sz val="9"/>
            <color indexed="81"/>
            <rFont val="Tahoma"/>
            <family val="2"/>
          </rPr>
          <t>energy(4), wind power(3), inspection(2), inspection(2), maintenance(2)</t>
        </r>
      </text>
    </comment>
    <comment ref="A388" authorId="0" shapeId="0">
      <text>
        <r>
          <rPr>
            <sz val="9"/>
            <color indexed="81"/>
            <rFont val="Tahoma"/>
            <family val="2"/>
          </rPr>
          <t>\wdrones(1), unmanned aerial(1)</t>
        </r>
      </text>
    </comment>
    <comment ref="W388" authorId="0" shapeId="0">
      <text>
        <r>
          <rPr>
            <sz val="9"/>
            <color indexed="81"/>
            <rFont val="Tahoma"/>
            <family val="2"/>
          </rPr>
          <t>mapping(2)</t>
        </r>
      </text>
    </comment>
    <comment ref="X388" authorId="0" shapeId="0">
      <text>
        <r>
          <rPr>
            <sz val="9"/>
            <color indexed="81"/>
            <rFont val="Tahoma"/>
            <family val="2"/>
          </rPr>
          <t>disaster(2), earthquake(1)</t>
        </r>
      </text>
    </comment>
    <comment ref="Y388" authorId="0" shapeId="0">
      <text>
        <r>
          <rPr>
            <sz val="9"/>
            <color indexed="81"/>
            <rFont val="Tahoma"/>
            <family val="2"/>
          </rPr>
          <t>energy(1), buildings(1)</t>
        </r>
      </text>
    </comment>
    <comment ref="AE388" authorId="0" shapeId="0">
      <text>
        <r>
          <rPr>
            <sz val="9"/>
            <color indexed="81"/>
            <rFont val="Tahoma"/>
            <family val="2"/>
          </rPr>
          <t>&lt;track(2), signal processing(2), radar(1), sensor(1)</t>
        </r>
      </text>
    </comment>
    <comment ref="A389" authorId="0" shapeId="0">
      <text>
        <r>
          <rPr>
            <sz val="9"/>
            <color indexed="81"/>
            <rFont val="Tahoma"/>
            <family val="2"/>
          </rPr>
          <t>\wdrone(7), \wdrones(5)</t>
        </r>
      </text>
    </comment>
    <comment ref="Z389" authorId="0" shapeId="0">
      <text>
        <r>
          <rPr>
            <sz val="9"/>
            <color indexed="81"/>
            <rFont val="Tahoma"/>
            <family val="2"/>
          </rPr>
          <t>law enforcement(2)</t>
        </r>
      </text>
    </comment>
    <comment ref="AB389" authorId="0" shapeId="0">
      <text>
        <r>
          <rPr>
            <sz val="9"/>
            <color indexed="81"/>
            <rFont val="Tahoma"/>
            <family val="2"/>
          </rPr>
          <t>weapon(1)</t>
        </r>
      </text>
    </comment>
    <comment ref="AG389" authorId="0" shapeId="0">
      <text>
        <r>
          <rPr>
            <sz val="9"/>
            <color indexed="81"/>
            <rFont val="Tahoma"/>
            <family val="2"/>
          </rPr>
          <t>\cAI(2), artificial intelligence(1)</t>
        </r>
      </text>
    </comment>
    <comment ref="AH389" authorId="0" shapeId="0">
      <text>
        <r>
          <rPr>
            <sz val="9"/>
            <color indexed="81"/>
            <rFont val="Tahoma"/>
            <family val="2"/>
          </rPr>
          <t>&lt;ethic(5), policy(1)</t>
        </r>
      </text>
    </comment>
    <comment ref="A390" authorId="0" shapeId="0">
      <text>
        <r>
          <rPr>
            <sz val="9"/>
            <color indexed="81"/>
            <rFont val="Tahoma"/>
            <family val="2"/>
          </rPr>
          <t>\wdrones(4), \wdrone(1), \c\wUAS(1), \c\wRPAS(1)</t>
        </r>
      </text>
    </comment>
    <comment ref="W390" authorId="0" shapeId="0">
      <text>
        <r>
          <rPr>
            <sz val="9"/>
            <color indexed="81"/>
            <rFont val="Tahoma"/>
            <family val="2"/>
          </rPr>
          <t>pollution(1)</t>
        </r>
      </text>
    </comment>
    <comment ref="AF390" authorId="0" shapeId="0">
      <text>
        <r>
          <rPr>
            <sz val="9"/>
            <color indexed="81"/>
            <rFont val="Tahoma"/>
            <family val="2"/>
          </rPr>
          <t>communication(1)</t>
        </r>
      </text>
    </comment>
    <comment ref="AH390" authorId="0" shapeId="0">
      <text>
        <r>
          <rPr>
            <sz val="9"/>
            <color indexed="81"/>
            <rFont val="Tahoma"/>
            <family val="2"/>
          </rPr>
          <t>regulation(1)</t>
        </r>
      </text>
    </comment>
    <comment ref="A391" authorId="0" shapeId="0">
      <text>
        <r>
          <rPr>
            <sz val="9"/>
            <color indexed="81"/>
            <rFont val="Tahoma"/>
            <family val="2"/>
          </rPr>
          <t>\wdrones(2), \wdrone(1)</t>
        </r>
      </text>
    </comment>
    <comment ref="AE391" authorId="0" shapeId="0">
      <text>
        <r>
          <rPr>
            <sz val="9"/>
            <color indexed="81"/>
            <rFont val="Tahoma"/>
            <family val="2"/>
          </rPr>
          <t>video(2)</t>
        </r>
      </text>
    </comment>
    <comment ref="AF391" authorId="0" shapeId="0">
      <text>
        <r>
          <rPr>
            <sz val="9"/>
            <color indexed="81"/>
            <rFont val="Tahoma"/>
            <family val="2"/>
          </rPr>
          <t>\w5G(7), communication(1)</t>
        </r>
      </text>
    </comment>
    <comment ref="AG391" authorId="0" shapeId="0">
      <text>
        <r>
          <rPr>
            <sz val="9"/>
            <color indexed="81"/>
            <rFont val="Tahoma"/>
            <family val="2"/>
          </rPr>
          <t>\cAI(1)</t>
        </r>
      </text>
    </comment>
    <comment ref="A392" authorId="0" shapeId="0">
      <text>
        <r>
          <rPr>
            <sz val="9"/>
            <color indexed="81"/>
            <rFont val="Tahoma"/>
            <family val="2"/>
          </rPr>
          <t>\cVTOL&gt;(5), \wdrones(3), vertical take off and landing(2), \wdrone(2), unmanned aerial(1), \c\wUAV(1)</t>
        </r>
      </text>
    </comment>
    <comment ref="W392" authorId="0" shapeId="0">
      <text>
        <r>
          <rPr>
            <sz val="9"/>
            <color indexed="81"/>
            <rFont val="Tahoma"/>
            <family val="2"/>
          </rPr>
          <t>&lt;farm(2), &lt;agri(2)</t>
        </r>
      </text>
    </comment>
    <comment ref="Y392" authorId="0" shapeId="0">
      <text>
        <r>
          <rPr>
            <sz val="9"/>
            <color indexed="81"/>
            <rFont val="Tahoma"/>
            <family val="2"/>
          </rPr>
          <t>inspection(1), inspection(1), wind power(1)</t>
        </r>
      </text>
    </comment>
    <comment ref="Z392" authorId="0" shapeId="0">
      <text>
        <r>
          <rPr>
            <sz val="9"/>
            <color indexed="81"/>
            <rFont val="Tahoma"/>
            <family val="2"/>
          </rPr>
          <t>border patrol(1), police(1), coastguard(1)</t>
        </r>
      </text>
    </comment>
    <comment ref="AB392" authorId="0" shapeId="0">
      <text>
        <r>
          <rPr>
            <sz val="9"/>
            <color indexed="81"/>
            <rFont val="Tahoma"/>
            <family val="2"/>
          </rPr>
          <t>military(1)</t>
        </r>
      </text>
    </comment>
    <comment ref="AE392" authorId="0" shapeId="0">
      <text>
        <r>
          <rPr>
            <sz val="9"/>
            <color indexed="81"/>
            <rFont val="Tahoma"/>
            <family val="2"/>
          </rPr>
          <t>monitor(1), sensor(1), optical(1)</t>
        </r>
      </text>
    </comment>
    <comment ref="AF392" authorId="0" shapeId="0">
      <text>
        <r>
          <rPr>
            <sz val="9"/>
            <color indexed="81"/>
            <rFont val="Tahoma"/>
            <family val="2"/>
          </rPr>
          <t>communication(1)</t>
        </r>
      </text>
    </comment>
    <comment ref="AH392" authorId="0" shapeId="0">
      <text>
        <r>
          <rPr>
            <sz val="9"/>
            <color indexed="81"/>
            <rFont val="Tahoma"/>
            <family val="2"/>
          </rPr>
          <t>safety(2)</t>
        </r>
      </text>
    </comment>
    <comment ref="A393" authorId="0" shapeId="0">
      <text>
        <r>
          <rPr>
            <sz val="9"/>
            <color indexed="81"/>
            <rFont val="Tahoma"/>
            <family val="2"/>
          </rPr>
          <t>\wdrones(5), \wU-space(5), \wdrone(2)</t>
        </r>
      </text>
    </comment>
    <comment ref="AD393" authorId="0" shapeId="0">
      <text>
        <r>
          <rPr>
            <sz val="9"/>
            <color indexed="81"/>
            <rFont val="Tahoma"/>
            <family val="2"/>
          </rPr>
          <t>aeronautic(1)</t>
        </r>
      </text>
    </comment>
    <comment ref="AG393" authorId="0" shapeId="0">
      <text>
        <r>
          <rPr>
            <sz val="9"/>
            <color indexed="81"/>
            <rFont val="Tahoma"/>
            <family val="2"/>
          </rPr>
          <t>\cAI(2)</t>
        </r>
      </text>
    </comment>
    <comment ref="AH393" authorId="0" shapeId="0">
      <text>
        <r>
          <rPr>
            <sz val="9"/>
            <color indexed="81"/>
            <rFont val="Tahoma"/>
            <family val="2"/>
          </rPr>
          <t>\wU-space(5), air traffic management(1)</t>
        </r>
      </text>
    </comment>
    <comment ref="A394" authorId="0" shapeId="0">
      <text>
        <r>
          <rPr>
            <sz val="9"/>
            <color indexed="81"/>
            <rFont val="Tahoma"/>
            <family val="2"/>
          </rPr>
          <t>unmanned aerial(1), \c\wUAV(1)</t>
        </r>
      </text>
    </comment>
    <comment ref="Y394" authorId="0" shapeId="0">
      <text>
        <r>
          <rPr>
            <sz val="9"/>
            <color indexed="81"/>
            <rFont val="Tahoma"/>
            <family val="2"/>
          </rPr>
          <t>inspection(6), inspection(6), maintenance(4), diagnos(1)</t>
        </r>
      </text>
    </comment>
    <comment ref="AE394" authorId="0" shapeId="0">
      <text>
        <r>
          <rPr>
            <sz val="9"/>
            <color indexed="81"/>
            <rFont val="Tahoma"/>
            <family val="2"/>
          </rPr>
          <t>monitor(3), &lt;detect(2), sensor(1)</t>
        </r>
      </text>
    </comment>
    <comment ref="AH394" authorId="0" shapeId="0">
      <text>
        <r>
          <rPr>
            <sz val="9"/>
            <color indexed="81"/>
            <rFont val="Tahoma"/>
            <family val="2"/>
          </rPr>
          <t>safety(2)</t>
        </r>
      </text>
    </comment>
    <comment ref="A395" authorId="0" shapeId="0">
      <text>
        <r>
          <rPr>
            <sz val="9"/>
            <color indexed="81"/>
            <rFont val="Tahoma"/>
            <family val="2"/>
          </rPr>
          <t>\wdrone(1), \wdrones(1)</t>
        </r>
      </text>
    </comment>
    <comment ref="W395" authorId="0" shapeId="0">
      <text>
        <r>
          <rPr>
            <sz val="9"/>
            <color indexed="81"/>
            <rFont val="Tahoma"/>
            <family val="2"/>
          </rPr>
          <t>surveying(1)</t>
        </r>
      </text>
    </comment>
    <comment ref="Y395" authorId="0" shapeId="0">
      <text>
        <r>
          <rPr>
            <sz val="9"/>
            <color indexed="81"/>
            <rFont val="Tahoma"/>
            <family val="2"/>
          </rPr>
          <t>inspection(1), inspection(1)</t>
        </r>
      </text>
    </comment>
    <comment ref="AE395" authorId="0" shapeId="0">
      <text>
        <r>
          <rPr>
            <sz val="9"/>
            <color indexed="81"/>
            <rFont val="Tahoma"/>
            <family val="2"/>
          </rPr>
          <t>&lt;track(1)</t>
        </r>
      </text>
    </comment>
    <comment ref="AG395" authorId="0" shapeId="0">
      <text>
        <r>
          <rPr>
            <sz val="9"/>
            <color indexed="81"/>
            <rFont val="Tahoma"/>
            <family val="2"/>
          </rPr>
          <t>algorithm(2)</t>
        </r>
      </text>
    </comment>
    <comment ref="A396" authorId="0" shapeId="0">
      <text>
        <r>
          <rPr>
            <sz val="9"/>
            <color indexed="81"/>
            <rFont val="Tahoma"/>
            <family val="2"/>
          </rPr>
          <t>\wdrones(2)</t>
        </r>
      </text>
    </comment>
    <comment ref="Y396" authorId="0" shapeId="0">
      <text>
        <r>
          <rPr>
            <sz val="9"/>
            <color indexed="81"/>
            <rFont val="Tahoma"/>
            <family val="2"/>
          </rPr>
          <t>bridges(1)</t>
        </r>
      </text>
    </comment>
    <comment ref="AF396" authorId="0" shapeId="0">
      <text>
        <r>
          <rPr>
            <sz val="9"/>
            <color indexed="81"/>
            <rFont val="Tahoma"/>
            <family val="2"/>
          </rPr>
          <t>communication(7)</t>
        </r>
      </text>
    </comment>
    <comment ref="A397" authorId="0" shapeId="0">
      <text>
        <r>
          <rPr>
            <sz val="9"/>
            <color indexed="81"/>
            <rFont val="Tahoma"/>
            <family val="2"/>
          </rPr>
          <t>\wdrones(2)</t>
        </r>
      </text>
    </comment>
    <comment ref="W397" authorId="0" shapeId="0">
      <text>
        <r>
          <rPr>
            <sz val="9"/>
            <color indexed="81"/>
            <rFont val="Tahoma"/>
            <family val="2"/>
          </rPr>
          <t>pollution(3), &lt;climat(3), environmental(2)</t>
        </r>
      </text>
    </comment>
    <comment ref="AE397" authorId="0" shapeId="0">
      <text>
        <r>
          <rPr>
            <sz val="9"/>
            <color indexed="81"/>
            <rFont val="Tahoma"/>
            <family val="2"/>
          </rPr>
          <t>&lt;detect(1), sensor(1)</t>
        </r>
      </text>
    </comment>
    <comment ref="A398" authorId="0" shapeId="0">
      <text>
        <r>
          <rPr>
            <sz val="9"/>
            <color indexed="81"/>
            <rFont val="Tahoma"/>
            <family val="2"/>
          </rPr>
          <t>\wdrones(1)</t>
        </r>
      </text>
    </comment>
    <comment ref="Y398" authorId="0" shapeId="0">
      <text>
        <r>
          <rPr>
            <sz val="9"/>
            <color indexed="81"/>
            <rFont val="Tahoma"/>
            <family val="2"/>
          </rPr>
          <t>inspection(1), inspection(1)</t>
        </r>
      </text>
    </comment>
    <comment ref="AG398" authorId="0" shapeId="0">
      <text>
        <r>
          <rPr>
            <sz val="9"/>
            <color indexed="81"/>
            <rFont val="Tahoma"/>
            <family val="2"/>
          </rPr>
          <t>\cAI(1), machine learning(1)</t>
        </r>
      </text>
    </comment>
    <comment ref="A399" authorId="0" shapeId="0">
      <text>
        <r>
          <rPr>
            <sz val="9"/>
            <color indexed="81"/>
            <rFont val="Tahoma"/>
            <family val="2"/>
          </rPr>
          <t>\wdrones(1)</t>
        </r>
      </text>
    </comment>
    <comment ref="X399" authorId="0" shapeId="0">
      <text>
        <r>
          <rPr>
            <sz val="9"/>
            <color indexed="81"/>
            <rFont val="Tahoma"/>
            <family val="2"/>
          </rPr>
          <t>disaster(3)</t>
        </r>
      </text>
    </comment>
    <comment ref="AB399" authorId="0" shapeId="0">
      <text>
        <r>
          <rPr>
            <sz val="9"/>
            <color indexed="81"/>
            <rFont val="Tahoma"/>
            <family val="2"/>
          </rPr>
          <t>military(1)</t>
        </r>
      </text>
    </comment>
    <comment ref="AF399" authorId="0" shapeId="0">
      <text>
        <r>
          <rPr>
            <sz val="9"/>
            <color indexed="81"/>
            <rFont val="Tahoma"/>
            <family val="2"/>
          </rPr>
          <t>communication(4), mobile network(3)</t>
        </r>
      </text>
    </comment>
    <comment ref="AH399" authorId="0" shapeId="0">
      <text>
        <r>
          <rPr>
            <sz val="9"/>
            <color indexed="81"/>
            <rFont val="Tahoma"/>
            <family val="2"/>
          </rPr>
          <t>safety(1)</t>
        </r>
      </text>
    </comment>
    <comment ref="A400" authorId="0" shapeId="0">
      <text>
        <r>
          <rPr>
            <sz val="9"/>
            <color indexed="81"/>
            <rFont val="Tahoma"/>
            <family val="2"/>
          </rPr>
          <t>\wdrone(6), \wdrones(5)</t>
        </r>
      </text>
    </comment>
    <comment ref="W400" authorId="0" shapeId="0">
      <text>
        <r>
          <rPr>
            <sz val="9"/>
            <color indexed="81"/>
            <rFont val="Tahoma"/>
            <family val="2"/>
          </rPr>
          <t>environmental(1), &lt;agri(1), surveying(1), smart cit(1)</t>
        </r>
      </text>
    </comment>
    <comment ref="X400" authorId="0" shapeId="0">
      <text>
        <r>
          <rPr>
            <sz val="9"/>
            <color indexed="81"/>
            <rFont val="Tahoma"/>
            <family val="2"/>
          </rPr>
          <t>disaster(1)</t>
        </r>
      </text>
    </comment>
    <comment ref="AH400" authorId="0" shapeId="0">
      <text>
        <r>
          <rPr>
            <sz val="9"/>
            <color indexed="81"/>
            <rFont val="Tahoma"/>
            <family val="2"/>
          </rPr>
          <t>air traffic management(2), regulation(1), safety(1)</t>
        </r>
      </text>
    </comment>
    <comment ref="A401" authorId="0" shapeId="0">
      <text>
        <r>
          <rPr>
            <sz val="9"/>
            <color indexed="81"/>
            <rFont val="Tahoma"/>
            <family val="2"/>
          </rPr>
          <t>\wdrones(4)</t>
        </r>
      </text>
    </comment>
    <comment ref="Y401" authorId="0" shapeId="0">
      <text>
        <r>
          <rPr>
            <sz val="9"/>
            <color indexed="81"/>
            <rFont val="Tahoma"/>
            <family val="2"/>
          </rPr>
          <t>inspection(1), inspection(1)</t>
        </r>
      </text>
    </comment>
    <comment ref="AB401" authorId="0" shapeId="0">
      <text>
        <r>
          <rPr>
            <sz val="9"/>
            <color indexed="81"/>
            <rFont val="Tahoma"/>
            <family val="2"/>
          </rPr>
          <t>defence(1), military(1)</t>
        </r>
      </text>
    </comment>
    <comment ref="AD401" authorId="0" shapeId="0">
      <text>
        <r>
          <rPr>
            <sz val="9"/>
            <color indexed="81"/>
            <rFont val="Tahoma"/>
            <family val="2"/>
          </rPr>
          <t>aeronautic(2)</t>
        </r>
      </text>
    </comment>
    <comment ref="AE401" authorId="0" shapeId="0">
      <text>
        <r>
          <rPr>
            <sz val="9"/>
            <color indexed="81"/>
            <rFont val="Tahoma"/>
            <family val="2"/>
          </rPr>
          <t>&lt;detect(3), sensor(3), radar(3)</t>
        </r>
      </text>
    </comment>
    <comment ref="AH401" authorId="0" shapeId="0">
      <text>
        <r>
          <rPr>
            <sz val="9"/>
            <color indexed="81"/>
            <rFont val="Tahoma"/>
            <family val="2"/>
          </rPr>
          <t>safety(2)</t>
        </r>
      </text>
    </comment>
    <comment ref="A402" authorId="0" shapeId="0">
      <text>
        <r>
          <rPr>
            <sz val="9"/>
            <color indexed="81"/>
            <rFont val="Tahoma"/>
            <family val="2"/>
          </rPr>
          <t>\wdrones(1), unmanned aerial(1)</t>
        </r>
      </text>
    </comment>
    <comment ref="W402" authorId="0" shapeId="0">
      <text>
        <r>
          <rPr>
            <sz val="9"/>
            <color indexed="81"/>
            <rFont val="Tahoma"/>
            <family val="2"/>
          </rPr>
          <t>animal(1)</t>
        </r>
      </text>
    </comment>
    <comment ref="AE402" authorId="0" shapeId="0">
      <text>
        <r>
          <rPr>
            <sz val="9"/>
            <color indexed="81"/>
            <rFont val="Tahoma"/>
            <family val="2"/>
          </rPr>
          <t>sensor(2), acoustic(1)</t>
        </r>
      </text>
    </comment>
    <comment ref="A403" authorId="0" shapeId="0">
      <text>
        <r>
          <rPr>
            <sz val="9"/>
            <color indexed="81"/>
            <rFont val="Tahoma"/>
            <family val="2"/>
          </rPr>
          <t>\wdrone(1), \wdrones(1)</t>
        </r>
      </text>
    </comment>
    <comment ref="W403" authorId="0" shapeId="0">
      <text>
        <r>
          <rPr>
            <sz val="9"/>
            <color indexed="81"/>
            <rFont val="Tahoma"/>
            <family val="2"/>
          </rPr>
          <t>mapping(1), smart cit(1)</t>
        </r>
      </text>
    </comment>
    <comment ref="AE403" authorId="0" shapeId="0">
      <text>
        <r>
          <rPr>
            <sz val="9"/>
            <color indexed="81"/>
            <rFont val="Tahoma"/>
            <family val="2"/>
          </rPr>
          <t>sensor(1), optical(1)</t>
        </r>
      </text>
    </comment>
    <comment ref="AG403" authorId="0" shapeId="0">
      <text>
        <r>
          <rPr>
            <sz val="9"/>
            <color indexed="81"/>
            <rFont val="Tahoma"/>
            <family val="2"/>
          </rPr>
          <t>machine learning(2), algorithm(1)</t>
        </r>
      </text>
    </comment>
    <comment ref="A404" authorId="0" shapeId="0">
      <text>
        <r>
          <rPr>
            <sz val="9"/>
            <color indexed="81"/>
            <rFont val="Tahoma"/>
            <family val="2"/>
          </rPr>
          <t>\wdrones(2)</t>
        </r>
      </text>
    </comment>
    <comment ref="X404" authorId="0" shapeId="0">
      <text>
        <r>
          <rPr>
            <sz val="9"/>
            <color indexed="81"/>
            <rFont val="Tahoma"/>
            <family val="2"/>
          </rPr>
          <t>responder(4)</t>
        </r>
      </text>
    </comment>
    <comment ref="Y404" authorId="0" shapeId="0">
      <text>
        <r>
          <rPr>
            <sz val="9"/>
            <color indexed="81"/>
            <rFont val="Tahoma"/>
            <family val="2"/>
          </rPr>
          <t>nuclear(1)</t>
        </r>
      </text>
    </comment>
    <comment ref="AB404" authorId="0" shapeId="0">
      <text>
        <r>
          <rPr>
            <sz val="9"/>
            <color indexed="81"/>
            <rFont val="Tahoma"/>
            <family val="2"/>
          </rPr>
          <t>CBRN(2), military(1)</t>
        </r>
      </text>
    </comment>
    <comment ref="AE404" authorId="0" shapeId="0">
      <text>
        <r>
          <rPr>
            <sz val="9"/>
            <color indexed="81"/>
            <rFont val="Tahoma"/>
            <family val="2"/>
          </rPr>
          <t>&lt;detect(2)</t>
        </r>
      </text>
    </comment>
    <comment ref="AG404" authorId="0" shapeId="0">
      <text>
        <r>
          <rPr>
            <sz val="9"/>
            <color indexed="81"/>
            <rFont val="Tahoma"/>
            <family val="2"/>
          </rPr>
          <t>algorithm(1)</t>
        </r>
      </text>
    </comment>
    <comment ref="AH404" authorId="0" shapeId="0">
      <text>
        <r>
          <rPr>
            <sz val="9"/>
            <color indexed="81"/>
            <rFont val="Tahoma"/>
            <family val="2"/>
          </rPr>
          <t>safety(1), testing(1)</t>
        </r>
      </text>
    </comment>
    <comment ref="A405" authorId="0" shapeId="0">
      <text>
        <r>
          <rPr>
            <sz val="9"/>
            <color indexed="81"/>
            <rFont val="Tahoma"/>
            <family val="2"/>
          </rPr>
          <t>\wdrones(1)</t>
        </r>
      </text>
    </comment>
    <comment ref="W405" authorId="0" shapeId="0">
      <text>
        <r>
          <rPr>
            <sz val="9"/>
            <color indexed="81"/>
            <rFont val="Tahoma"/>
            <family val="2"/>
          </rPr>
          <t>&lt;climat(3), \wsoil(1), mapping(1)</t>
        </r>
      </text>
    </comment>
    <comment ref="AE405" authorId="0" shapeId="0">
      <text>
        <r>
          <rPr>
            <sz val="9"/>
            <color indexed="81"/>
            <rFont val="Tahoma"/>
            <family val="2"/>
          </rPr>
          <t>sensor(1), optical(1)</t>
        </r>
      </text>
    </comment>
    <comment ref="A406" authorId="0" shapeId="0">
      <text>
        <r>
          <rPr>
            <sz val="9"/>
            <color indexed="81"/>
            <rFont val="Tahoma"/>
            <family val="2"/>
          </rPr>
          <t>\wdrones(1)</t>
        </r>
      </text>
    </comment>
    <comment ref="W406" authorId="0" shapeId="0">
      <text>
        <r>
          <rPr>
            <sz val="9"/>
            <color indexed="81"/>
            <rFont val="Tahoma"/>
            <family val="2"/>
          </rPr>
          <t>environmental(3)</t>
        </r>
      </text>
    </comment>
    <comment ref="A407" authorId="0" shapeId="0">
      <text>
        <r>
          <rPr>
            <sz val="9"/>
            <color indexed="81"/>
            <rFont val="Tahoma"/>
            <family val="2"/>
          </rPr>
          <t>\c\wUAV(4)</t>
        </r>
      </text>
    </comment>
    <comment ref="W407" authorId="0" shapeId="0">
      <text>
        <r>
          <rPr>
            <sz val="9"/>
            <color indexed="81"/>
            <rFont val="Tahoma"/>
            <family val="2"/>
          </rPr>
          <t>environmental(1)</t>
        </r>
      </text>
    </comment>
    <comment ref="Y407" authorId="0" shapeId="0">
      <text>
        <r>
          <rPr>
            <sz val="9"/>
            <color indexed="81"/>
            <rFont val="Tahoma"/>
            <family val="2"/>
          </rPr>
          <t>energy(1), maintenance(1)</t>
        </r>
      </text>
    </comment>
    <comment ref="Z407" authorId="0" shapeId="0">
      <text>
        <r>
          <rPr>
            <sz val="9"/>
            <color indexed="81"/>
            <rFont val="Tahoma"/>
            <family val="2"/>
          </rPr>
          <t>border surveillance(1)</t>
        </r>
      </text>
    </comment>
    <comment ref="AD407" authorId="0" shapeId="0">
      <text>
        <r>
          <rPr>
            <sz val="9"/>
            <color indexed="81"/>
            <rFont val="Tahoma"/>
            <family val="2"/>
          </rPr>
          <t>fuel cell(1), propulsion(1)</t>
        </r>
      </text>
    </comment>
    <comment ref="AE407" authorId="0" shapeId="0">
      <text>
        <r>
          <rPr>
            <sz val="9"/>
            <color indexed="81"/>
            <rFont val="Tahoma"/>
            <family val="2"/>
          </rPr>
          <t>surveillance(1), monitor(1)</t>
        </r>
      </text>
    </comment>
    <comment ref="A408" authorId="0" shapeId="0">
      <text>
        <r>
          <rPr>
            <sz val="9"/>
            <color indexed="81"/>
            <rFont val="Tahoma"/>
            <family val="2"/>
          </rPr>
          <t>\wdrone(1), \wdrones(1)</t>
        </r>
      </text>
    </comment>
    <comment ref="AD408" authorId="0" shapeId="0">
      <text>
        <r>
          <rPr>
            <sz val="9"/>
            <color indexed="81"/>
            <rFont val="Tahoma"/>
            <family val="2"/>
          </rPr>
          <t>manufacturing(5), composites(2)</t>
        </r>
      </text>
    </comment>
    <comment ref="AE408" authorId="0" shapeId="0">
      <text>
        <r>
          <rPr>
            <sz val="9"/>
            <color indexed="81"/>
            <rFont val="Tahoma"/>
            <family val="2"/>
          </rPr>
          <t>sensor(3), optical(2)</t>
        </r>
      </text>
    </comment>
    <comment ref="A409" authorId="0" shapeId="0">
      <text>
        <r>
          <rPr>
            <sz val="9"/>
            <color indexed="81"/>
            <rFont val="Tahoma"/>
            <family val="2"/>
          </rPr>
          <t>\wdrones(1)</t>
        </r>
      </text>
    </comment>
    <comment ref="AF409" authorId="0" shapeId="0">
      <text>
        <r>
          <rPr>
            <sz val="9"/>
            <color indexed="81"/>
            <rFont val="Tahoma"/>
            <family val="2"/>
          </rPr>
          <t>satellite(1)</t>
        </r>
      </text>
    </comment>
    <comment ref="AG409" authorId="0" shapeId="0">
      <text>
        <r>
          <rPr>
            <sz val="9"/>
            <color indexed="81"/>
            <rFont val="Tahoma"/>
            <family val="2"/>
          </rPr>
          <t>\cAI(3), big data(3), machine learning(2), artificial intelligence(1)</t>
        </r>
      </text>
    </comment>
    <comment ref="A410" authorId="0" shapeId="0">
      <text>
        <r>
          <rPr>
            <sz val="9"/>
            <color indexed="81"/>
            <rFont val="Tahoma"/>
            <family val="2"/>
          </rPr>
          <t>\wdrones(1)</t>
        </r>
      </text>
    </comment>
    <comment ref="W410" authorId="0" shapeId="0">
      <text>
        <r>
          <rPr>
            <sz val="9"/>
            <color indexed="81"/>
            <rFont val="Tahoma"/>
            <family val="2"/>
          </rPr>
          <t>&lt;farm(5), crop(4), \wsoil(1), environmental(1), pollution(1), &lt;agri(1)</t>
        </r>
      </text>
    </comment>
    <comment ref="Y410" authorId="0" shapeId="0">
      <text>
        <r>
          <rPr>
            <sz val="9"/>
            <color indexed="81"/>
            <rFont val="Tahoma"/>
            <family val="2"/>
          </rPr>
          <t>diagnos(3)</t>
        </r>
      </text>
    </comment>
    <comment ref="AE410" authorId="0" shapeId="0">
      <text>
        <r>
          <rPr>
            <sz val="9"/>
            <color indexed="81"/>
            <rFont val="Tahoma"/>
            <family val="2"/>
          </rPr>
          <t>monitor(2), &lt;detect(1)</t>
        </r>
      </text>
    </comment>
    <comment ref="A411" authorId="0" shapeId="0">
      <text>
        <r>
          <rPr>
            <sz val="9"/>
            <color indexed="81"/>
            <rFont val="Tahoma"/>
            <family val="2"/>
          </rPr>
          <t>\c\wRPAS(7), \c\wUAS(2), \wdrones(1)</t>
        </r>
      </text>
    </comment>
    <comment ref="AE411" authorId="0" shapeId="0">
      <text>
        <r>
          <rPr>
            <sz val="9"/>
            <color indexed="81"/>
            <rFont val="Tahoma"/>
            <family val="2"/>
          </rPr>
          <t>sensor(1)</t>
        </r>
      </text>
    </comment>
    <comment ref="AF411" authorId="0" shapeId="0">
      <text>
        <r>
          <rPr>
            <sz val="9"/>
            <color indexed="81"/>
            <rFont val="Tahoma"/>
            <family val="2"/>
          </rPr>
          <t>satellite(2), communication(1)</t>
        </r>
      </text>
    </comment>
    <comment ref="AH411" authorId="0" shapeId="0">
      <text>
        <r>
          <rPr>
            <sz val="9"/>
            <color indexed="81"/>
            <rFont val="Tahoma"/>
            <family val="2"/>
          </rPr>
          <t>safety(6), regulation(1)</t>
        </r>
      </text>
    </comment>
    <comment ref="A412" authorId="0" shapeId="0">
      <text>
        <r>
          <rPr>
            <sz val="9"/>
            <color indexed="81"/>
            <rFont val="Tahoma"/>
            <family val="2"/>
          </rPr>
          <t>\wdrones(2)</t>
        </r>
      </text>
    </comment>
    <comment ref="Y412" authorId="0" shapeId="0">
      <text>
        <r>
          <rPr>
            <sz val="9"/>
            <color indexed="81"/>
            <rFont val="Tahoma"/>
            <family val="2"/>
          </rPr>
          <t>energy(1)</t>
        </r>
      </text>
    </comment>
    <comment ref="AD412" authorId="0" shapeId="0">
      <text>
        <r>
          <rPr>
            <sz val="9"/>
            <color indexed="81"/>
            <rFont val="Tahoma"/>
            <family val="2"/>
          </rPr>
          <t>engineering(1), aeronautic(1)</t>
        </r>
      </text>
    </comment>
    <comment ref="A413" authorId="0" shapeId="0">
      <text>
        <r>
          <rPr>
            <sz val="9"/>
            <color indexed="81"/>
            <rFont val="Tahoma"/>
            <family val="2"/>
          </rPr>
          <t>\wdrones(1)</t>
        </r>
      </text>
    </comment>
    <comment ref="AE413" authorId="0" shapeId="0">
      <text>
        <r>
          <rPr>
            <sz val="9"/>
            <color indexed="81"/>
            <rFont val="Tahoma"/>
            <family val="2"/>
          </rPr>
          <t>sensor(2), &lt;detect(1)</t>
        </r>
      </text>
    </comment>
    <comment ref="AF413" authorId="0" shapeId="0">
      <text>
        <r>
          <rPr>
            <sz val="9"/>
            <color indexed="81"/>
            <rFont val="Tahoma"/>
            <family val="2"/>
          </rPr>
          <t>satellite(3), \wwifi&gt;(1)</t>
        </r>
      </text>
    </comment>
    <comment ref="AG413" authorId="0" shapeId="0">
      <text>
        <r>
          <rPr>
            <sz val="9"/>
            <color indexed="81"/>
            <rFont val="Tahoma"/>
            <family val="2"/>
          </rPr>
          <t>\cAI(2), artificial intelligence(1), deep learning(1), algorithm(1)</t>
        </r>
      </text>
    </comment>
    <comment ref="A414" authorId="0" shapeId="0">
      <text>
        <r>
          <rPr>
            <sz val="9"/>
            <color indexed="81"/>
            <rFont val="Tahoma"/>
            <family val="2"/>
          </rPr>
          <t>\wdrones(1)</t>
        </r>
      </text>
    </comment>
    <comment ref="Z414" authorId="0" shapeId="0">
      <text>
        <r>
          <rPr>
            <sz val="9"/>
            <color indexed="81"/>
            <rFont val="Tahoma"/>
            <family val="2"/>
          </rPr>
          <t>law enforcement(2), police(1)</t>
        </r>
      </text>
    </comment>
    <comment ref="AF414" authorId="0" shapeId="0">
      <text>
        <r>
          <rPr>
            <sz val="9"/>
            <color indexed="81"/>
            <rFont val="Tahoma"/>
            <family val="2"/>
          </rPr>
          <t>communication(1)</t>
        </r>
      </text>
    </comment>
    <comment ref="A415" authorId="0" shapeId="0">
      <text>
        <r>
          <rPr>
            <sz val="9"/>
            <color indexed="81"/>
            <rFont val="Tahoma"/>
            <family val="2"/>
          </rPr>
          <t>\wdrone(1)</t>
        </r>
      </text>
    </comment>
    <comment ref="AF415" authorId="0" shapeId="0">
      <text>
        <r>
          <rPr>
            <sz val="9"/>
            <color indexed="81"/>
            <rFont val="Tahoma"/>
            <family val="2"/>
          </rPr>
          <t>satellite(2)</t>
        </r>
      </text>
    </comment>
    <comment ref="AG415" authorId="0" shapeId="0">
      <text>
        <r>
          <rPr>
            <sz val="9"/>
            <color indexed="81"/>
            <rFont val="Tahoma"/>
            <family val="2"/>
          </rPr>
          <t>big data(1)</t>
        </r>
      </text>
    </comment>
    <comment ref="A416" authorId="0" shapeId="0">
      <text>
        <r>
          <rPr>
            <sz val="9"/>
            <color indexed="81"/>
            <rFont val="Tahoma"/>
            <family val="2"/>
          </rPr>
          <t>\wdrone(9), \wdrones(3)</t>
        </r>
      </text>
    </comment>
    <comment ref="W416" authorId="0" shapeId="0">
      <text>
        <r>
          <rPr>
            <sz val="9"/>
            <color indexed="81"/>
            <rFont val="Tahoma"/>
            <family val="2"/>
          </rPr>
          <t>surveying(1)</t>
        </r>
      </text>
    </comment>
    <comment ref="Y416" authorId="0" shapeId="0">
      <text>
        <r>
          <rPr>
            <sz val="9"/>
            <color indexed="81"/>
            <rFont val="Tahoma"/>
            <family val="2"/>
          </rPr>
          <t>inspection(5), inspection(5)</t>
        </r>
      </text>
    </comment>
    <comment ref="AF416" authorId="0" shapeId="0">
      <text>
        <r>
          <rPr>
            <sz val="9"/>
            <color indexed="81"/>
            <rFont val="Tahoma"/>
            <family val="2"/>
          </rPr>
          <t>communication(7), \wwi-fi&gt;(3), satellite(2), \wwifi&gt;(1)</t>
        </r>
      </text>
    </comment>
    <comment ref="A417" authorId="0" shapeId="0">
      <text>
        <r>
          <rPr>
            <sz val="9"/>
            <color indexed="81"/>
            <rFont val="Tahoma"/>
            <family val="2"/>
          </rPr>
          <t>\c\wRPAS(3), remotely piloted(1)</t>
        </r>
      </text>
    </comment>
    <comment ref="X417" authorId="0" shapeId="0">
      <text>
        <r>
          <rPr>
            <sz val="9"/>
            <color indexed="81"/>
            <rFont val="Tahoma"/>
            <family val="2"/>
          </rPr>
          <t>crisis(1)</t>
        </r>
      </text>
    </comment>
    <comment ref="Z417" authorId="0" shapeId="0">
      <text>
        <r>
          <rPr>
            <sz val="9"/>
            <color indexed="81"/>
            <rFont val="Tahoma"/>
            <family val="2"/>
          </rPr>
          <t>search and rescue(3), coast guard(1)</t>
        </r>
      </text>
    </comment>
    <comment ref="AE417" authorId="0" shapeId="0">
      <text>
        <r>
          <rPr>
            <sz val="9"/>
            <color indexed="81"/>
            <rFont val="Tahoma"/>
            <family val="2"/>
          </rPr>
          <t>surveillance(3), &lt;detect(2), sensor(2)</t>
        </r>
      </text>
    </comment>
    <comment ref="AF417" authorId="0" shapeId="0">
      <text>
        <r>
          <rPr>
            <sz val="9"/>
            <color indexed="81"/>
            <rFont val="Tahoma"/>
            <family val="2"/>
          </rPr>
          <t>satellite(1)</t>
        </r>
      </text>
    </comment>
    <comment ref="A418" authorId="0" shapeId="0">
      <text>
        <r>
          <rPr>
            <sz val="9"/>
            <color indexed="81"/>
            <rFont val="Tahoma"/>
            <family val="2"/>
          </rPr>
          <t>\wdrone(2), \wdrones(2)</t>
        </r>
      </text>
    </comment>
    <comment ref="W418" authorId="0" shapeId="0">
      <text>
        <r>
          <rPr>
            <sz val="9"/>
            <color indexed="81"/>
            <rFont val="Tahoma"/>
            <family val="2"/>
          </rPr>
          <t>pollution(1)</t>
        </r>
      </text>
    </comment>
    <comment ref="AE418" authorId="0" shapeId="0">
      <text>
        <r>
          <rPr>
            <sz val="9"/>
            <color indexed="81"/>
            <rFont val="Tahoma"/>
            <family val="2"/>
          </rPr>
          <t>sensor(2)</t>
        </r>
      </text>
    </comment>
    <comment ref="A419" authorId="0" shapeId="0">
      <text>
        <r>
          <rPr>
            <sz val="9"/>
            <color indexed="81"/>
            <rFont val="Tahoma"/>
            <family val="2"/>
          </rPr>
          <t>\wdrones(2)</t>
        </r>
      </text>
    </comment>
    <comment ref="AE419" authorId="0" shapeId="0">
      <text>
        <r>
          <rPr>
            <sz val="9"/>
            <color indexed="81"/>
            <rFont val="Tahoma"/>
            <family val="2"/>
          </rPr>
          <t>surveillance(1)</t>
        </r>
      </text>
    </comment>
    <comment ref="AF419" authorId="0" shapeId="0">
      <text>
        <r>
          <rPr>
            <sz val="9"/>
            <color indexed="81"/>
            <rFont val="Tahoma"/>
            <family val="2"/>
          </rPr>
          <t>communication(2), interoperability(1)</t>
        </r>
      </text>
    </comment>
    <comment ref="AH419" authorId="0" shapeId="0">
      <text>
        <r>
          <rPr>
            <sz val="9"/>
            <color indexed="81"/>
            <rFont val="Tahoma"/>
            <family val="2"/>
          </rPr>
          <t>safety(4), interoperability(1), air traffic management(1)</t>
        </r>
      </text>
    </comment>
    <comment ref="A420" authorId="0" shapeId="0">
      <text>
        <r>
          <rPr>
            <sz val="9"/>
            <color indexed="81"/>
            <rFont val="Tahoma"/>
            <family val="2"/>
          </rPr>
          <t>\wdrones(2)</t>
        </r>
      </text>
    </comment>
    <comment ref="W420" authorId="0" shapeId="0">
      <text>
        <r>
          <rPr>
            <sz val="9"/>
            <color indexed="81"/>
            <rFont val="Tahoma"/>
            <family val="2"/>
          </rPr>
          <t>atmospher(1)</t>
        </r>
      </text>
    </comment>
    <comment ref="Y420" authorId="0" shapeId="0">
      <text>
        <r>
          <rPr>
            <sz val="9"/>
            <color indexed="81"/>
            <rFont val="Tahoma"/>
            <family val="2"/>
          </rPr>
          <t>energy(2), inspection(1), inspection(1)</t>
        </r>
      </text>
    </comment>
    <comment ref="AE420" authorId="0" shapeId="0">
      <text>
        <r>
          <rPr>
            <sz val="9"/>
            <color indexed="81"/>
            <rFont val="Tahoma"/>
            <family val="2"/>
          </rPr>
          <t>sensor(11), optical(2), monitor(1)</t>
        </r>
      </text>
    </comment>
    <comment ref="AF420" authorId="0" shapeId="0">
      <text>
        <r>
          <rPr>
            <sz val="9"/>
            <color indexed="81"/>
            <rFont val="Tahoma"/>
            <family val="2"/>
          </rPr>
          <t>satellite(1)</t>
        </r>
      </text>
    </comment>
    <comment ref="A421" authorId="0" shapeId="0">
      <text>
        <r>
          <rPr>
            <sz val="9"/>
            <color indexed="81"/>
            <rFont val="Tahoma"/>
            <family val="2"/>
          </rPr>
          <t>remotely piloted(1), \c\wRPAS(1)</t>
        </r>
      </text>
    </comment>
    <comment ref="W421" authorId="0" shapeId="0">
      <text>
        <r>
          <rPr>
            <sz val="9"/>
            <color indexed="81"/>
            <rFont val="Tahoma"/>
            <family val="2"/>
          </rPr>
          <t>environmental(2)</t>
        </r>
      </text>
    </comment>
    <comment ref="Y421" authorId="0" shapeId="0">
      <text>
        <r>
          <rPr>
            <sz val="9"/>
            <color indexed="81"/>
            <rFont val="Tahoma"/>
            <family val="2"/>
          </rPr>
          <t>energy(2)</t>
        </r>
      </text>
    </comment>
    <comment ref="AD421" authorId="0" shapeId="0">
      <text>
        <r>
          <rPr>
            <sz val="9"/>
            <color indexed="81"/>
            <rFont val="Tahoma"/>
            <family val="2"/>
          </rPr>
          <t>manufacturing(1), engineering(1)</t>
        </r>
      </text>
    </comment>
    <comment ref="AE421" authorId="0" shapeId="0">
      <text>
        <r>
          <rPr>
            <sz val="9"/>
            <color indexed="81"/>
            <rFont val="Tahoma"/>
            <family val="2"/>
          </rPr>
          <t>optical(4), sensor(3), &lt;track(1), monitor(1)</t>
        </r>
      </text>
    </comment>
    <comment ref="AH421" authorId="0" shapeId="0">
      <text>
        <r>
          <rPr>
            <sz val="9"/>
            <color indexed="81"/>
            <rFont val="Tahoma"/>
            <family val="2"/>
          </rPr>
          <t>regulation(1)</t>
        </r>
      </text>
    </comment>
    <comment ref="A422" authorId="0" shapeId="0">
      <text>
        <r>
          <rPr>
            <sz val="9"/>
            <color indexed="81"/>
            <rFont val="Tahoma"/>
            <family val="2"/>
          </rPr>
          <t>\wdrones(1), unmanned aerial(1)</t>
        </r>
      </text>
    </comment>
    <comment ref="W422" authorId="0" shapeId="0">
      <text>
        <r>
          <rPr>
            <sz val="9"/>
            <color indexed="81"/>
            <rFont val="Tahoma"/>
            <family val="2"/>
          </rPr>
          <t>\wsoil(2), &lt;climat(2), atmospher(1)</t>
        </r>
      </text>
    </comment>
    <comment ref="Y422" authorId="0" shapeId="0">
      <text>
        <r>
          <rPr>
            <sz val="9"/>
            <color indexed="81"/>
            <rFont val="Tahoma"/>
            <family val="2"/>
          </rPr>
          <t>energy(1), maintenance(1)</t>
        </r>
      </text>
    </comment>
    <comment ref="AE422" authorId="0" shapeId="0">
      <text>
        <r>
          <rPr>
            <sz val="9"/>
            <color indexed="81"/>
            <rFont val="Tahoma"/>
            <family val="2"/>
          </rPr>
          <t>sensor(8), radar(2), &lt;track(1)</t>
        </r>
      </text>
    </comment>
    <comment ref="AF422" authorId="0" shapeId="0">
      <text>
        <r>
          <rPr>
            <sz val="9"/>
            <color indexed="81"/>
            <rFont val="Tahoma"/>
            <family val="2"/>
          </rPr>
          <t>satellite(3), communication(1)</t>
        </r>
      </text>
    </comment>
    <comment ref="A423" authorId="0" shapeId="0">
      <text>
        <r>
          <rPr>
            <sz val="9"/>
            <color indexed="81"/>
            <rFont val="Tahoma"/>
            <family val="2"/>
          </rPr>
          <t>\wdrones(1)</t>
        </r>
      </text>
    </comment>
    <comment ref="W423" authorId="0" shapeId="0">
      <text>
        <r>
          <rPr>
            <sz val="9"/>
            <color indexed="81"/>
            <rFont val="Tahoma"/>
            <family val="2"/>
          </rPr>
          <t>environmental(1)</t>
        </r>
      </text>
    </comment>
    <comment ref="X423" authorId="0" shapeId="0">
      <text>
        <r>
          <rPr>
            <sz val="9"/>
            <color indexed="81"/>
            <rFont val="Tahoma"/>
            <family val="2"/>
          </rPr>
          <t>emergency(2), earthquake(1)</t>
        </r>
      </text>
    </comment>
    <comment ref="Z423" authorId="0" shapeId="0">
      <text>
        <r>
          <rPr>
            <sz val="9"/>
            <color indexed="81"/>
            <rFont val="Tahoma"/>
            <family val="2"/>
          </rPr>
          <t>search and rescue(4)</t>
        </r>
      </text>
    </comment>
    <comment ref="AH423" authorId="0" shapeId="0">
      <text>
        <r>
          <rPr>
            <sz val="9"/>
            <color indexed="81"/>
            <rFont val="Tahoma"/>
            <family val="2"/>
          </rPr>
          <t>testing(1)</t>
        </r>
      </text>
    </comment>
    <comment ref="A424" authorId="0" shapeId="0">
      <text>
        <r>
          <rPr>
            <sz val="9"/>
            <color indexed="81"/>
            <rFont val="Tahoma"/>
            <family val="2"/>
          </rPr>
          <t>\wdrones(1)</t>
        </r>
      </text>
    </comment>
    <comment ref="AE424" authorId="0" shapeId="0">
      <text>
        <r>
          <rPr>
            <sz val="9"/>
            <color indexed="81"/>
            <rFont val="Tahoma"/>
            <family val="2"/>
          </rPr>
          <t>sensor(1), \c\wRF(1)</t>
        </r>
      </text>
    </comment>
    <comment ref="AF424" authorId="0" shapeId="0">
      <text>
        <r>
          <rPr>
            <sz val="9"/>
            <color indexed="81"/>
            <rFont val="Tahoma"/>
            <family val="2"/>
          </rPr>
          <t>\wIoT(10), satellite(1), internet of things(1), mobile network(1)</t>
        </r>
      </text>
    </comment>
    <comment ref="A425" authorId="0" shapeId="0">
      <text>
        <r>
          <rPr>
            <sz val="9"/>
            <color indexed="81"/>
            <rFont val="Tahoma"/>
            <family val="2"/>
          </rPr>
          <t>\wdrone(11), \wdrones(2), \wU-space(1)</t>
        </r>
      </text>
    </comment>
    <comment ref="X425" authorId="0" shapeId="0">
      <text>
        <r>
          <rPr>
            <sz val="9"/>
            <color indexed="81"/>
            <rFont val="Tahoma"/>
            <family val="2"/>
          </rPr>
          <t>emergency(1)</t>
        </r>
      </text>
    </comment>
    <comment ref="Y425" authorId="0" shapeId="0">
      <text>
        <r>
          <rPr>
            <sz val="9"/>
            <color indexed="81"/>
            <rFont val="Tahoma"/>
            <family val="2"/>
          </rPr>
          <t>inspection(1), inspection(1)</t>
        </r>
      </text>
    </comment>
    <comment ref="AE425" authorId="0" shapeId="0">
      <text>
        <r>
          <rPr>
            <sz val="9"/>
            <color indexed="81"/>
            <rFont val="Tahoma"/>
            <family val="2"/>
          </rPr>
          <t>&lt;track(1)</t>
        </r>
      </text>
    </comment>
    <comment ref="AF425" authorId="0" shapeId="0">
      <text>
        <r>
          <rPr>
            <sz val="9"/>
            <color indexed="81"/>
            <rFont val="Tahoma"/>
            <family val="2"/>
          </rPr>
          <t>communication(2)</t>
        </r>
      </text>
    </comment>
    <comment ref="AH425" authorId="0" shapeId="0">
      <text>
        <r>
          <rPr>
            <sz val="9"/>
            <color indexed="81"/>
            <rFont val="Tahoma"/>
            <family val="2"/>
          </rPr>
          <t>\c\wATM(3), \wU-space(1), air traffic management(1)</t>
        </r>
      </text>
    </comment>
    <comment ref="A426" authorId="0" shapeId="0">
      <text>
        <r>
          <rPr>
            <sz val="9"/>
            <color indexed="81"/>
            <rFont val="Tahoma"/>
            <family val="2"/>
          </rPr>
          <t>\c\wUAV(5), unmanned aerial(1)</t>
        </r>
      </text>
    </comment>
    <comment ref="W426" authorId="0" shapeId="0">
      <text>
        <r>
          <rPr>
            <sz val="9"/>
            <color indexed="81"/>
            <rFont val="Tahoma"/>
            <family val="2"/>
          </rPr>
          <t>mapping(1)</t>
        </r>
      </text>
    </comment>
    <comment ref="X426" authorId="0" shapeId="0">
      <text>
        <r>
          <rPr>
            <sz val="9"/>
            <color indexed="81"/>
            <rFont val="Tahoma"/>
            <family val="2"/>
          </rPr>
          <t>emergency(3), responder(2), disaster(1)</t>
        </r>
      </text>
    </comment>
    <comment ref="AB426" authorId="0" shapeId="0">
      <text>
        <r>
          <rPr>
            <sz val="9"/>
            <color indexed="81"/>
            <rFont val="Tahoma"/>
            <family val="2"/>
          </rPr>
          <t>defence(1)</t>
        </r>
      </text>
    </comment>
    <comment ref="AE426" authorId="0" shapeId="0">
      <text>
        <r>
          <rPr>
            <sz val="9"/>
            <color indexed="81"/>
            <rFont val="Tahoma"/>
            <family val="2"/>
          </rPr>
          <t>&lt;track(1), monitor(1)</t>
        </r>
      </text>
    </comment>
    <comment ref="AG426" authorId="0" shapeId="0">
      <text>
        <r>
          <rPr>
            <sz val="9"/>
            <color indexed="81"/>
            <rFont val="Tahoma"/>
            <family val="2"/>
          </rPr>
          <t>algorithm(1)</t>
        </r>
      </text>
    </comment>
    <comment ref="A427" authorId="0" shapeId="0">
      <text>
        <r>
          <rPr>
            <sz val="9"/>
            <color indexed="81"/>
            <rFont val="Tahoma"/>
            <family val="2"/>
          </rPr>
          <t>\wU-space(6)</t>
        </r>
      </text>
    </comment>
    <comment ref="Z427" authorId="0" shapeId="0">
      <text>
        <r>
          <rPr>
            <sz val="9"/>
            <color indexed="81"/>
            <rFont val="Tahoma"/>
            <family val="2"/>
          </rPr>
          <t>law enforcement(2)</t>
        </r>
      </text>
    </comment>
    <comment ref="AE427" authorId="0" shapeId="0">
      <text>
        <r>
          <rPr>
            <sz val="9"/>
            <color indexed="81"/>
            <rFont val="Tahoma"/>
            <family val="2"/>
          </rPr>
          <t>monitor(1)</t>
        </r>
      </text>
    </comment>
    <comment ref="AH427" authorId="0" shapeId="0">
      <text>
        <r>
          <rPr>
            <sz val="9"/>
            <color indexed="81"/>
            <rFont val="Tahoma"/>
            <family val="2"/>
          </rPr>
          <t>\wU-space(6), regulation(1)</t>
        </r>
      </text>
    </comment>
    <comment ref="A428" authorId="0" shapeId="0">
      <text>
        <r>
          <rPr>
            <sz val="9"/>
            <color indexed="81"/>
            <rFont val="Tahoma"/>
            <family val="2"/>
          </rPr>
          <t>\wdrones(1), unmanned aerial(1), \c\wUAV(1)</t>
        </r>
      </text>
    </comment>
    <comment ref="W428" authorId="0" shapeId="0">
      <text>
        <r>
          <rPr>
            <sz val="9"/>
            <color indexed="81"/>
            <rFont val="Tahoma"/>
            <family val="2"/>
          </rPr>
          <t>biomass(9), forest(6), mapping(2)</t>
        </r>
      </text>
    </comment>
    <comment ref="X428" authorId="0" shapeId="0">
      <text>
        <r>
          <rPr>
            <sz val="9"/>
            <color indexed="81"/>
            <rFont val="Tahoma"/>
            <family val="2"/>
          </rPr>
          <t>forest(6)</t>
        </r>
      </text>
    </comment>
    <comment ref="AE428" authorId="0" shapeId="0">
      <text>
        <r>
          <rPr>
            <sz val="9"/>
            <color indexed="81"/>
            <rFont val="Tahoma"/>
            <family val="2"/>
          </rPr>
          <t>laser(2), sensor(1), monitor(1)</t>
        </r>
      </text>
    </comment>
    <comment ref="AF428" authorId="0" shapeId="0">
      <text>
        <r>
          <rPr>
            <sz val="9"/>
            <color indexed="81"/>
            <rFont val="Tahoma"/>
            <family val="2"/>
          </rPr>
          <t>satellite(4)</t>
        </r>
      </text>
    </comment>
    <comment ref="A429" authorId="0" shapeId="0">
      <text>
        <r>
          <rPr>
            <sz val="9"/>
            <color indexed="81"/>
            <rFont val="Tahoma"/>
            <family val="2"/>
          </rPr>
          <t>unmanned aerial(2)</t>
        </r>
      </text>
    </comment>
    <comment ref="Z429" authorId="0" shapeId="0">
      <text>
        <r>
          <rPr>
            <sz val="9"/>
            <color indexed="81"/>
            <rFont val="Tahoma"/>
            <family val="2"/>
          </rPr>
          <t>criminal(8), cigarette(6), smuggling(5), border guard(5), customs(1), excise(1), border surveillance(1), border control(1), border-crossing(1)</t>
        </r>
      </text>
    </comment>
    <comment ref="AE429" authorId="0" shapeId="0">
      <text>
        <r>
          <rPr>
            <sz val="9"/>
            <color indexed="81"/>
            <rFont val="Tahoma"/>
            <family val="2"/>
          </rPr>
          <t>surveillance(1)</t>
        </r>
      </text>
    </comment>
    <comment ref="A430" authorId="0" shapeId="0">
      <text>
        <r>
          <rPr>
            <sz val="9"/>
            <color indexed="81"/>
            <rFont val="Tahoma"/>
            <family val="2"/>
          </rPr>
          <t>\c\wUAV(2)</t>
        </r>
      </text>
    </comment>
    <comment ref="W430" authorId="0" shapeId="0">
      <text>
        <r>
          <rPr>
            <sz val="9"/>
            <color indexed="81"/>
            <rFont val="Tahoma"/>
            <family val="2"/>
          </rPr>
          <t>forest(2)</t>
        </r>
      </text>
    </comment>
    <comment ref="X430" authorId="0" shapeId="0">
      <text>
        <r>
          <rPr>
            <sz val="9"/>
            <color indexed="81"/>
            <rFont val="Tahoma"/>
            <family val="2"/>
          </rPr>
          <t>forest(2)</t>
        </r>
      </text>
    </comment>
    <comment ref="AE430" authorId="0" shapeId="0">
      <text>
        <r>
          <rPr>
            <sz val="9"/>
            <color indexed="81"/>
            <rFont val="Tahoma"/>
            <family val="2"/>
          </rPr>
          <t>monitor(2)</t>
        </r>
      </text>
    </comment>
    <comment ref="A431" authorId="0" shapeId="0">
      <text>
        <r>
          <rPr>
            <sz val="9"/>
            <color indexed="81"/>
            <rFont val="Tahoma"/>
            <family val="2"/>
          </rPr>
          <t>\wdrones(2)</t>
        </r>
      </text>
    </comment>
    <comment ref="AE431" authorId="0" shapeId="0">
      <text>
        <r>
          <rPr>
            <sz val="9"/>
            <color indexed="81"/>
            <rFont val="Tahoma"/>
            <family val="2"/>
          </rPr>
          <t>monitor(2), &lt;detect(1)</t>
        </r>
      </text>
    </comment>
    <comment ref="AH431" authorId="0" shapeId="0">
      <text>
        <r>
          <rPr>
            <sz val="9"/>
            <color indexed="81"/>
            <rFont val="Tahoma"/>
            <family val="2"/>
          </rPr>
          <t>safety(1)</t>
        </r>
      </text>
    </comment>
    <comment ref="A432" authorId="0" shapeId="0">
      <text>
        <r>
          <rPr>
            <sz val="9"/>
            <color indexed="81"/>
            <rFont val="Tahoma"/>
            <family val="2"/>
          </rPr>
          <t>\wdrones(2)</t>
        </r>
      </text>
    </comment>
    <comment ref="Y432" authorId="0" shapeId="0">
      <text>
        <r>
          <rPr>
            <sz val="9"/>
            <color indexed="81"/>
            <rFont val="Tahoma"/>
            <family val="2"/>
          </rPr>
          <t>energy(6)</t>
        </r>
      </text>
    </comment>
    <comment ref="AF432" authorId="0" shapeId="0">
      <text>
        <r>
          <rPr>
            <sz val="9"/>
            <color indexed="81"/>
            <rFont val="Tahoma"/>
            <family val="2"/>
          </rPr>
          <t>satellite(2), internet of things(1)</t>
        </r>
      </text>
    </comment>
    <comment ref="A433" authorId="0" shapeId="0">
      <text>
        <r>
          <rPr>
            <sz val="9"/>
            <color indexed="81"/>
            <rFont val="Tahoma"/>
            <family val="2"/>
          </rPr>
          <t>\wdrones(1)</t>
        </r>
      </text>
    </comment>
    <comment ref="Z433" authorId="0" shapeId="0">
      <text>
        <r>
          <rPr>
            <sz val="9"/>
            <color indexed="81"/>
            <rFont val="Tahoma"/>
            <family val="2"/>
          </rPr>
          <t>search and rescue(3)</t>
        </r>
      </text>
    </comment>
    <comment ref="AE433" authorId="0" shapeId="0">
      <text>
        <r>
          <rPr>
            <sz val="9"/>
            <color indexed="81"/>
            <rFont val="Tahoma"/>
            <family val="2"/>
          </rPr>
          <t>sensor(1)</t>
        </r>
      </text>
    </comment>
    <comment ref="AG433" authorId="0" shapeId="0">
      <text>
        <r>
          <rPr>
            <sz val="9"/>
            <color indexed="81"/>
            <rFont val="Tahoma"/>
            <family val="2"/>
          </rPr>
          <t>\cAI(1)</t>
        </r>
      </text>
    </comment>
    <comment ref="AH433" authorId="0" shapeId="0">
      <text>
        <r>
          <rPr>
            <sz val="9"/>
            <color indexed="81"/>
            <rFont val="Tahoma"/>
            <family val="2"/>
          </rPr>
          <t>safety(2)</t>
        </r>
      </text>
    </comment>
    <comment ref="A434" authorId="0" shapeId="0">
      <text>
        <r>
          <rPr>
            <sz val="9"/>
            <color indexed="81"/>
            <rFont val="Tahoma"/>
            <family val="2"/>
          </rPr>
          <t>\wdrones(1)</t>
        </r>
      </text>
    </comment>
    <comment ref="Y434" authorId="0" shapeId="0">
      <text>
        <r>
          <rPr>
            <sz val="9"/>
            <color indexed="81"/>
            <rFont val="Tahoma"/>
            <family val="2"/>
          </rPr>
          <t>wind power(1)</t>
        </r>
      </text>
    </comment>
    <comment ref="AE434" authorId="0" shapeId="0">
      <text>
        <r>
          <rPr>
            <sz val="9"/>
            <color indexed="81"/>
            <rFont val="Tahoma"/>
            <family val="2"/>
          </rPr>
          <t>sensor(1), optical(1)</t>
        </r>
      </text>
    </comment>
    <comment ref="AF434" authorId="0" shapeId="0">
      <text>
        <r>
          <rPr>
            <sz val="9"/>
            <color indexed="81"/>
            <rFont val="Tahoma"/>
            <family val="2"/>
          </rPr>
          <t>satellite(4), communication(1)</t>
        </r>
      </text>
    </comment>
    <comment ref="AH434" authorId="0" shapeId="0">
      <text>
        <r>
          <rPr>
            <sz val="9"/>
            <color indexed="81"/>
            <rFont val="Tahoma"/>
            <family val="2"/>
          </rPr>
          <t>policy(1)</t>
        </r>
      </text>
    </comment>
    <comment ref="A435" authorId="0" shapeId="0">
      <text>
        <r>
          <rPr>
            <sz val="9"/>
            <color indexed="81"/>
            <rFont val="Tahoma"/>
            <family val="2"/>
          </rPr>
          <t>\c\wUAV(1)</t>
        </r>
      </text>
    </comment>
    <comment ref="W435" authorId="0" shapeId="0">
      <text>
        <r>
          <rPr>
            <sz val="9"/>
            <color indexed="81"/>
            <rFont val="Tahoma"/>
            <family val="2"/>
          </rPr>
          <t>forest(10), flood(1), environmental(1)</t>
        </r>
      </text>
    </comment>
    <comment ref="X435" authorId="0" shapeId="0">
      <text>
        <r>
          <rPr>
            <sz val="9"/>
            <color indexed="81"/>
            <rFont val="Tahoma"/>
            <family val="2"/>
          </rPr>
          <t>forest(10), emergency(1)</t>
        </r>
      </text>
    </comment>
    <comment ref="A436" authorId="0" shapeId="0">
      <text>
        <r>
          <rPr>
            <sz val="9"/>
            <color indexed="81"/>
            <rFont val="Tahoma"/>
            <family val="2"/>
          </rPr>
          <t>\wdrones(1)</t>
        </r>
      </text>
    </comment>
    <comment ref="AB436" authorId="0" shapeId="0">
      <text>
        <r>
          <rPr>
            <sz val="9"/>
            <color indexed="81"/>
            <rFont val="Tahoma"/>
            <family val="2"/>
          </rPr>
          <t>military(1)</t>
        </r>
      </text>
    </comment>
    <comment ref="AE436" authorId="0" shapeId="0">
      <text>
        <r>
          <rPr>
            <sz val="9"/>
            <color indexed="81"/>
            <rFont val="Tahoma"/>
            <family val="2"/>
          </rPr>
          <t>surveillance(1), monitor(1)</t>
        </r>
      </text>
    </comment>
    <comment ref="AF436" authorId="0" shapeId="0">
      <text>
        <r>
          <rPr>
            <sz val="9"/>
            <color indexed="81"/>
            <rFont val="Tahoma"/>
            <family val="2"/>
          </rPr>
          <t>satellite(2)</t>
        </r>
      </text>
    </comment>
    <comment ref="AH436" authorId="0" shapeId="0">
      <text>
        <r>
          <rPr>
            <sz val="9"/>
            <color indexed="81"/>
            <rFont val="Tahoma"/>
            <family val="2"/>
          </rPr>
          <t>air traffic management(1), testing(1)</t>
        </r>
      </text>
    </comment>
    <comment ref="A437" authorId="0" shapeId="0">
      <text>
        <r>
          <rPr>
            <sz val="9"/>
            <color indexed="81"/>
            <rFont val="Tahoma"/>
            <family val="2"/>
          </rPr>
          <t>\wdrones(1)</t>
        </r>
      </text>
    </comment>
    <comment ref="Y437" authorId="0" shapeId="0">
      <text>
        <r>
          <rPr>
            <sz val="9"/>
            <color indexed="81"/>
            <rFont val="Tahoma"/>
            <family val="2"/>
          </rPr>
          <t>inspection(5), inspection(5), energy(1)</t>
        </r>
      </text>
    </comment>
    <comment ref="AD437" authorId="0" shapeId="0">
      <text>
        <r>
          <rPr>
            <sz val="9"/>
            <color indexed="81"/>
            <rFont val="Tahoma"/>
            <family val="2"/>
          </rPr>
          <t>robotics(3)</t>
        </r>
      </text>
    </comment>
    <comment ref="AE437" authorId="0" shapeId="0">
      <text>
        <r>
          <rPr>
            <sz val="9"/>
            <color indexed="81"/>
            <rFont val="Tahoma"/>
            <family val="2"/>
          </rPr>
          <t>sensor(1)</t>
        </r>
      </text>
    </comment>
    <comment ref="AH437" authorId="0" shapeId="0">
      <text>
        <r>
          <rPr>
            <sz val="9"/>
            <color indexed="81"/>
            <rFont val="Tahoma"/>
            <family val="2"/>
          </rPr>
          <t>safety(1), testing(1)</t>
        </r>
      </text>
    </comment>
    <comment ref="A438" authorId="0" shapeId="0">
      <text>
        <r>
          <rPr>
            <sz val="9"/>
            <color indexed="81"/>
            <rFont val="Tahoma"/>
            <family val="2"/>
          </rPr>
          <t>\wdrones(1)</t>
        </r>
      </text>
    </comment>
    <comment ref="Y438" authorId="0" shapeId="0">
      <text>
        <r>
          <rPr>
            <sz val="9"/>
            <color indexed="81"/>
            <rFont val="Tahoma"/>
            <family val="2"/>
          </rPr>
          <t>energy(2)</t>
        </r>
      </text>
    </comment>
    <comment ref="AE438" authorId="0" shapeId="0">
      <text>
        <r>
          <rPr>
            <sz val="9"/>
            <color indexed="81"/>
            <rFont val="Tahoma"/>
            <family val="2"/>
          </rPr>
          <t>&lt;detect(1)</t>
        </r>
      </text>
    </comment>
    <comment ref="AG438" authorId="0" shapeId="0">
      <text>
        <r>
          <rPr>
            <sz val="9"/>
            <color indexed="81"/>
            <rFont val="Tahoma"/>
            <family val="2"/>
          </rPr>
          <t>big data(2)</t>
        </r>
      </text>
    </comment>
    <comment ref="A439" authorId="0" shapeId="0">
      <text>
        <r>
          <rPr>
            <sz val="9"/>
            <color indexed="81"/>
            <rFont val="Tahoma"/>
            <family val="2"/>
          </rPr>
          <t>\wdrone(5), \wdrones(5)</t>
        </r>
      </text>
    </comment>
    <comment ref="W439" authorId="0" shapeId="0">
      <text>
        <r>
          <rPr>
            <sz val="9"/>
            <color indexed="81"/>
            <rFont val="Tahoma"/>
            <family val="2"/>
          </rPr>
          <t>&lt;farm(1), &lt;agri(1)</t>
        </r>
      </text>
    </comment>
    <comment ref="Y439" authorId="0" shapeId="0">
      <text>
        <r>
          <rPr>
            <sz val="9"/>
            <color indexed="81"/>
            <rFont val="Tahoma"/>
            <family val="2"/>
          </rPr>
          <t>wind power(1), diagnos(1)</t>
        </r>
      </text>
    </comment>
    <comment ref="AE439" authorId="0" shapeId="0">
      <text>
        <r>
          <rPr>
            <sz val="9"/>
            <color indexed="81"/>
            <rFont val="Tahoma"/>
            <family val="2"/>
          </rPr>
          <t>sensor(3), monitor(1), optical(1)</t>
        </r>
      </text>
    </comment>
    <comment ref="AG439" authorId="0" shapeId="0">
      <text>
        <r>
          <rPr>
            <sz val="9"/>
            <color indexed="81"/>
            <rFont val="Tahoma"/>
            <family val="2"/>
          </rPr>
          <t>artificial intelligence(1), algorithm(1)</t>
        </r>
      </text>
    </comment>
    <comment ref="A440" authorId="0" shapeId="0">
      <text>
        <r>
          <rPr>
            <sz val="9"/>
            <color indexed="81"/>
            <rFont val="Tahoma"/>
            <family val="2"/>
          </rPr>
          <t>\wdrones(8), \wdrone(2)</t>
        </r>
      </text>
    </comment>
    <comment ref="AD440" authorId="0" shapeId="0">
      <text>
        <r>
          <rPr>
            <sz val="9"/>
            <color indexed="81"/>
            <rFont val="Tahoma"/>
            <family val="2"/>
          </rPr>
          <t>engineering(1), aeronautic(1), electric batter(1), propulsion(1)</t>
        </r>
      </text>
    </comment>
    <comment ref="AH440" authorId="0" shapeId="0">
      <text>
        <r>
          <rPr>
            <sz val="9"/>
            <color indexed="81"/>
            <rFont val="Tahoma"/>
            <family val="2"/>
          </rPr>
          <t>testing(1)</t>
        </r>
      </text>
    </comment>
    <comment ref="A441" authorId="0" shapeId="0">
      <text>
        <r>
          <rPr>
            <sz val="9"/>
            <color indexed="81"/>
            <rFont val="Tahoma"/>
            <family val="2"/>
          </rPr>
          <t>\wdrones(6), \wdrone(2), \c\wUAS(1)</t>
        </r>
      </text>
    </comment>
    <comment ref="AE441" authorId="0" shapeId="0">
      <text>
        <r>
          <rPr>
            <sz val="9"/>
            <color indexed="81"/>
            <rFont val="Tahoma"/>
            <family val="2"/>
          </rPr>
          <t>surveillance(1), radar(1)</t>
        </r>
      </text>
    </comment>
    <comment ref="AF441" authorId="0" shapeId="0">
      <text>
        <r>
          <rPr>
            <sz val="9"/>
            <color indexed="81"/>
            <rFont val="Tahoma"/>
            <family val="2"/>
          </rPr>
          <t>satellite(1)</t>
        </r>
      </text>
    </comment>
    <comment ref="AH441" authorId="0" shapeId="0">
      <text>
        <r>
          <rPr>
            <sz val="9"/>
            <color indexed="81"/>
            <rFont val="Tahoma"/>
            <family val="2"/>
          </rPr>
          <t>air traffic management(2)</t>
        </r>
      </text>
    </comment>
    <comment ref="A442" authorId="0" shapeId="0">
      <text>
        <r>
          <rPr>
            <sz val="9"/>
            <color indexed="81"/>
            <rFont val="Tahoma"/>
            <family val="2"/>
          </rPr>
          <t>\wdrone(4), \wdrones(2)</t>
        </r>
      </text>
    </comment>
    <comment ref="AF442" authorId="0" shapeId="0">
      <text>
        <r>
          <rPr>
            <sz val="9"/>
            <color indexed="81"/>
            <rFont val="Tahoma"/>
            <family val="2"/>
          </rPr>
          <t>communication(1)</t>
        </r>
      </text>
    </comment>
    <comment ref="AH442" authorId="0" shapeId="0">
      <text>
        <r>
          <rPr>
            <sz val="9"/>
            <color indexed="81"/>
            <rFont val="Tahoma"/>
            <family val="2"/>
          </rPr>
          <t>privacy(6), policy(2)</t>
        </r>
      </text>
    </comment>
    <comment ref="A443" authorId="0" shapeId="0">
      <text>
        <r>
          <rPr>
            <sz val="9"/>
            <color indexed="81"/>
            <rFont val="Tahoma"/>
            <family val="2"/>
          </rPr>
          <t>\wdrones(2), unmanned vehicle(2)</t>
        </r>
      </text>
    </comment>
    <comment ref="W443" authorId="0" shapeId="0">
      <text>
        <r>
          <rPr>
            <sz val="9"/>
            <color indexed="81"/>
            <rFont val="Tahoma"/>
            <family val="2"/>
          </rPr>
          <t>environmental(1)</t>
        </r>
      </text>
    </comment>
    <comment ref="Y443" authorId="0" shapeId="0">
      <text>
        <r>
          <rPr>
            <sz val="9"/>
            <color indexed="81"/>
            <rFont val="Tahoma"/>
            <family val="2"/>
          </rPr>
          <t>maintenance(1)</t>
        </r>
      </text>
    </comment>
    <comment ref="AD443" authorId="0" shapeId="0">
      <text>
        <r>
          <rPr>
            <sz val="9"/>
            <color indexed="81"/>
            <rFont val="Tahoma"/>
            <family val="2"/>
          </rPr>
          <t>robotics(1)</t>
        </r>
      </text>
    </comment>
    <comment ref="AE443" authorId="0" shapeId="0">
      <text>
        <r>
          <rPr>
            <sz val="9"/>
            <color indexed="81"/>
            <rFont val="Tahoma"/>
            <family val="2"/>
          </rPr>
          <t>optical(2), &lt;detect(1)</t>
        </r>
      </text>
    </comment>
    <comment ref="AG443" authorId="0" shapeId="0">
      <text>
        <r>
          <rPr>
            <sz val="9"/>
            <color indexed="81"/>
            <rFont val="Tahoma"/>
            <family val="2"/>
          </rPr>
          <t>deep learning(2)</t>
        </r>
      </text>
    </comment>
    <comment ref="A444" authorId="0" shapeId="0">
      <text>
        <r>
          <rPr>
            <sz val="9"/>
            <color indexed="81"/>
            <rFont val="Tahoma"/>
            <family val="2"/>
          </rPr>
          <t>\wdrone(1), \wdrones(1)</t>
        </r>
      </text>
    </comment>
    <comment ref="Y444" authorId="0" shapeId="0">
      <text>
        <r>
          <rPr>
            <sz val="9"/>
            <color indexed="81"/>
            <rFont val="Tahoma"/>
            <family val="2"/>
          </rPr>
          <t>energy(4), wind power(1)</t>
        </r>
      </text>
    </comment>
    <comment ref="A445" authorId="0" shapeId="0">
      <text>
        <r>
          <rPr>
            <sz val="9"/>
            <color indexed="81"/>
            <rFont val="Tahoma"/>
            <family val="2"/>
          </rPr>
          <t>\wdrones(1)</t>
        </r>
      </text>
    </comment>
    <comment ref="AD445" authorId="0" shapeId="0">
      <text>
        <r>
          <rPr>
            <sz val="9"/>
            <color indexed="81"/>
            <rFont val="Tahoma"/>
            <family val="2"/>
          </rPr>
          <t>robotics(1)</t>
        </r>
      </text>
    </comment>
    <comment ref="AE445" authorId="0" shapeId="0">
      <text>
        <r>
          <rPr>
            <sz val="9"/>
            <color indexed="81"/>
            <rFont val="Tahoma"/>
            <family val="2"/>
          </rPr>
          <t>&lt;track(1)</t>
        </r>
      </text>
    </comment>
    <comment ref="A446" authorId="0" shapeId="0">
      <text>
        <r>
          <rPr>
            <sz val="9"/>
            <color indexed="81"/>
            <rFont val="Tahoma"/>
            <family val="2"/>
          </rPr>
          <t>\wdrones(1)</t>
        </r>
      </text>
    </comment>
    <comment ref="Y446" authorId="0" shapeId="0">
      <text>
        <r>
          <rPr>
            <sz val="9"/>
            <color indexed="81"/>
            <rFont val="Tahoma"/>
            <family val="2"/>
          </rPr>
          <t>energy(1)</t>
        </r>
      </text>
    </comment>
    <comment ref="A447" authorId="0" shapeId="0">
      <text>
        <r>
          <rPr>
            <sz val="9"/>
            <color indexed="81"/>
            <rFont val="Tahoma"/>
            <family val="2"/>
          </rPr>
          <t>\wdrones(4), \c\wRPAS(2), \wdrone(1)</t>
        </r>
      </text>
    </comment>
    <comment ref="AE447" authorId="0" shapeId="0">
      <text>
        <r>
          <rPr>
            <sz val="9"/>
            <color indexed="81"/>
            <rFont val="Tahoma"/>
            <family val="2"/>
          </rPr>
          <t>&lt;detect(1), surveillance(1), sensor(1)</t>
        </r>
      </text>
    </comment>
    <comment ref="AF447" authorId="0" shapeId="0">
      <text>
        <r>
          <rPr>
            <sz val="9"/>
            <color indexed="81"/>
            <rFont val="Tahoma"/>
            <family val="2"/>
          </rPr>
          <t>communication(1)</t>
        </r>
      </text>
    </comment>
    <comment ref="AH447" authorId="0" shapeId="0">
      <text>
        <r>
          <rPr>
            <sz val="9"/>
            <color indexed="81"/>
            <rFont val="Tahoma"/>
            <family val="2"/>
          </rPr>
          <t>air traffic management(1), \c\wSESAR(1), safety(1)</t>
        </r>
      </text>
    </comment>
    <comment ref="A448" authorId="0" shapeId="0">
      <text>
        <r>
          <rPr>
            <sz val="9"/>
            <color indexed="81"/>
            <rFont val="Tahoma"/>
            <family val="2"/>
          </rPr>
          <t>\wdrone(3), \wdrones(1)</t>
        </r>
      </text>
    </comment>
    <comment ref="W448" authorId="0" shapeId="0">
      <text>
        <r>
          <rPr>
            <sz val="9"/>
            <color indexed="81"/>
            <rFont val="Tahoma"/>
            <family val="2"/>
          </rPr>
          <t>&lt;farm(8), crop(7), &lt;agri(1)</t>
        </r>
      </text>
    </comment>
    <comment ref="AD448" authorId="0" shapeId="0">
      <text>
        <r>
          <rPr>
            <sz val="9"/>
            <color indexed="81"/>
            <rFont val="Tahoma"/>
            <family val="2"/>
          </rPr>
          <t>robotics(2)</t>
        </r>
      </text>
    </comment>
    <comment ref="AE448" authorId="0" shapeId="0">
      <text>
        <r>
          <rPr>
            <sz val="9"/>
            <color indexed="81"/>
            <rFont val="Tahoma"/>
            <family val="2"/>
          </rPr>
          <t>monitor(6), sensor(1)</t>
        </r>
      </text>
    </comment>
    <comment ref="A449" authorId="0" shapeId="0">
      <text>
        <r>
          <rPr>
            <sz val="9"/>
            <color indexed="81"/>
            <rFont val="Tahoma"/>
            <family val="2"/>
          </rPr>
          <t>\wdrones(3)</t>
        </r>
      </text>
    </comment>
    <comment ref="W449" authorId="0" shapeId="0">
      <text>
        <r>
          <rPr>
            <sz val="9"/>
            <color indexed="81"/>
            <rFont val="Tahoma"/>
            <family val="2"/>
          </rPr>
          <t>&lt;farm(1), &lt;agri(1)</t>
        </r>
      </text>
    </comment>
    <comment ref="AE449" authorId="0" shapeId="0">
      <text>
        <r>
          <rPr>
            <sz val="9"/>
            <color indexed="81"/>
            <rFont val="Tahoma"/>
            <family val="2"/>
          </rPr>
          <t>sensor(2)</t>
        </r>
      </text>
    </comment>
    <comment ref="AF449" authorId="0" shapeId="0">
      <text>
        <r>
          <rPr>
            <sz val="9"/>
            <color indexed="81"/>
            <rFont val="Tahoma"/>
            <family val="2"/>
          </rPr>
          <t>\wIoT(4), internet of things(2)</t>
        </r>
      </text>
    </comment>
    <comment ref="AG449" authorId="0" shapeId="0">
      <text>
        <r>
          <rPr>
            <sz val="9"/>
            <color indexed="81"/>
            <rFont val="Tahoma"/>
            <family val="2"/>
          </rPr>
          <t>big data(1)</t>
        </r>
      </text>
    </comment>
    <comment ref="AH449" authorId="0" shapeId="0">
      <text>
        <r>
          <rPr>
            <sz val="9"/>
            <color indexed="81"/>
            <rFont val="Tahoma"/>
            <family val="2"/>
          </rPr>
          <t>testing(1)</t>
        </r>
      </text>
    </comment>
    <comment ref="A450" authorId="0" shapeId="0">
      <text>
        <r>
          <rPr>
            <sz val="9"/>
            <color indexed="81"/>
            <rFont val="Tahoma"/>
            <family val="2"/>
          </rPr>
          <t>\wdrones(1)</t>
        </r>
      </text>
    </comment>
    <comment ref="W450" authorId="0" shapeId="0">
      <text>
        <r>
          <rPr>
            <sz val="9"/>
            <color indexed="81"/>
            <rFont val="Tahoma"/>
            <family val="2"/>
          </rPr>
          <t>&lt;agri(1)</t>
        </r>
      </text>
    </comment>
    <comment ref="AF450" authorId="0" shapeId="0">
      <text>
        <r>
          <rPr>
            <sz val="9"/>
            <color indexed="81"/>
            <rFont val="Tahoma"/>
            <family val="2"/>
          </rPr>
          <t>\w5G(4), communication(2)</t>
        </r>
      </text>
    </comment>
    <comment ref="A451" authorId="0" shapeId="0">
      <text>
        <r>
          <rPr>
            <sz val="9"/>
            <color indexed="81"/>
            <rFont val="Tahoma"/>
            <family val="2"/>
          </rPr>
          <t>\wdrones(1)</t>
        </r>
      </text>
    </comment>
    <comment ref="AF451" authorId="0" shapeId="0">
      <text>
        <r>
          <rPr>
            <sz val="9"/>
            <color indexed="81"/>
            <rFont val="Tahoma"/>
            <family val="2"/>
          </rPr>
          <t>satellite(2)</t>
        </r>
      </text>
    </comment>
    <comment ref="A452" authorId="0" shapeId="0">
      <text>
        <r>
          <rPr>
            <sz val="9"/>
            <color indexed="81"/>
            <rFont val="Tahoma"/>
            <family val="2"/>
          </rPr>
          <t>\wdrones(2), unmanned aerial(1)</t>
        </r>
      </text>
    </comment>
    <comment ref="W452" authorId="0" shapeId="0">
      <text>
        <r>
          <rPr>
            <sz val="9"/>
            <color indexed="81"/>
            <rFont val="Tahoma"/>
            <family val="2"/>
          </rPr>
          <t>&lt;climat(2)</t>
        </r>
      </text>
    </comment>
    <comment ref="AE452" authorId="0" shapeId="0">
      <text>
        <r>
          <rPr>
            <sz val="9"/>
            <color indexed="81"/>
            <rFont val="Tahoma"/>
            <family val="2"/>
          </rPr>
          <t>&lt;track(1)</t>
        </r>
      </text>
    </comment>
    <comment ref="AF452" authorId="0" shapeId="0">
      <text>
        <r>
          <rPr>
            <sz val="9"/>
            <color indexed="81"/>
            <rFont val="Tahoma"/>
            <family val="2"/>
          </rPr>
          <t>satellite(2)</t>
        </r>
      </text>
    </comment>
    <comment ref="A453" authorId="0" shapeId="0">
      <text>
        <r>
          <rPr>
            <sz val="9"/>
            <color indexed="81"/>
            <rFont val="Tahoma"/>
            <family val="2"/>
          </rPr>
          <t>\wdrone(8), \wdrones(2), \c\wRPAS(2), remotely piloted(1)</t>
        </r>
      </text>
    </comment>
    <comment ref="AC453" authorId="0" shapeId="0">
      <text>
        <r>
          <rPr>
            <sz val="9"/>
            <color indexed="81"/>
            <rFont val="Tahoma"/>
            <family val="2"/>
          </rPr>
          <t>counter-drone(1), drone detection(1)</t>
        </r>
      </text>
    </comment>
    <comment ref="AE453" authorId="0" shapeId="0">
      <text>
        <r>
          <rPr>
            <sz val="9"/>
            <color indexed="81"/>
            <rFont val="Tahoma"/>
            <family val="2"/>
          </rPr>
          <t>&lt;detect(1), &lt;track(1), surveillance(1)</t>
        </r>
      </text>
    </comment>
    <comment ref="AG453" authorId="0" shapeId="0">
      <text>
        <r>
          <rPr>
            <sz val="9"/>
            <color indexed="81"/>
            <rFont val="Tahoma"/>
            <family val="2"/>
          </rPr>
          <t>\cAI(1)</t>
        </r>
      </text>
    </comment>
    <comment ref="AH453" authorId="0" shapeId="0">
      <text>
        <r>
          <rPr>
            <sz val="9"/>
            <color indexed="81"/>
            <rFont val="Tahoma"/>
            <family val="2"/>
          </rPr>
          <t>legal(1), testing(1)</t>
        </r>
      </text>
    </comment>
    <comment ref="A454" authorId="0" shapeId="0">
      <text>
        <r>
          <rPr>
            <sz val="9"/>
            <color indexed="81"/>
            <rFont val="Tahoma"/>
            <family val="2"/>
          </rPr>
          <t>\wdrones(5), \wdrone(2), \c\wUAS(1)</t>
        </r>
      </text>
    </comment>
    <comment ref="W454" authorId="0" shapeId="0">
      <text>
        <r>
          <rPr>
            <sz val="9"/>
            <color indexed="81"/>
            <rFont val="Tahoma"/>
            <family val="2"/>
          </rPr>
          <t>environmental(1)</t>
        </r>
      </text>
    </comment>
    <comment ref="AD454" authorId="0" shapeId="0">
      <text>
        <r>
          <rPr>
            <sz val="9"/>
            <color indexed="81"/>
            <rFont val="Tahoma"/>
            <family val="2"/>
          </rPr>
          <t>aeronautic(5)</t>
        </r>
      </text>
    </comment>
    <comment ref="AG454" authorId="0" shapeId="0">
      <text>
        <r>
          <rPr>
            <sz val="9"/>
            <color indexed="81"/>
            <rFont val="Tahoma"/>
            <family val="2"/>
          </rPr>
          <t>\cAI(1)</t>
        </r>
      </text>
    </comment>
    <comment ref="AH454" authorId="0" shapeId="0">
      <text>
        <r>
          <rPr>
            <sz val="9"/>
            <color indexed="81"/>
            <rFont val="Tahoma"/>
            <family val="2"/>
          </rPr>
          <t>air traffic management(1), safety(1)</t>
        </r>
      </text>
    </comment>
    <comment ref="A455" authorId="0" shapeId="0">
      <text>
        <r>
          <rPr>
            <sz val="9"/>
            <color indexed="81"/>
            <rFont val="Tahoma"/>
            <family val="2"/>
          </rPr>
          <t>\wdrones(3), \wdrone(2)</t>
        </r>
      </text>
    </comment>
    <comment ref="W455" authorId="0" shapeId="0">
      <text>
        <r>
          <rPr>
            <sz val="9"/>
            <color indexed="81"/>
            <rFont val="Tahoma"/>
            <family val="2"/>
          </rPr>
          <t>surveying(1)</t>
        </r>
      </text>
    </comment>
    <comment ref="Y455" authorId="0" shapeId="0">
      <text>
        <r>
          <rPr>
            <sz val="9"/>
            <color indexed="81"/>
            <rFont val="Tahoma"/>
            <family val="2"/>
          </rPr>
          <t>inspection(1), inspection(1), bridges(1)</t>
        </r>
      </text>
    </comment>
    <comment ref="AD455" authorId="0" shapeId="0">
      <text>
        <r>
          <rPr>
            <sz val="9"/>
            <color indexed="81"/>
            <rFont val="Tahoma"/>
            <family val="2"/>
          </rPr>
          <t>aeronautic(2), engineering(1)</t>
        </r>
      </text>
    </comment>
    <comment ref="AE455" authorId="0" shapeId="0">
      <text>
        <r>
          <rPr>
            <sz val="9"/>
            <color indexed="81"/>
            <rFont val="Tahoma"/>
            <family val="2"/>
          </rPr>
          <t>surveillance(1)</t>
        </r>
      </text>
    </comment>
    <comment ref="AG455" authorId="0" shapeId="0">
      <text>
        <r>
          <rPr>
            <sz val="9"/>
            <color indexed="81"/>
            <rFont val="Tahoma"/>
            <family val="2"/>
          </rPr>
          <t>\cAI(1), big data(1)</t>
        </r>
      </text>
    </comment>
    <comment ref="AH455" authorId="0" shapeId="0">
      <text>
        <r>
          <rPr>
            <sz val="9"/>
            <color indexed="81"/>
            <rFont val="Tahoma"/>
            <family val="2"/>
          </rPr>
          <t>\c\wATM(2), air traffic management(1), safety(1)</t>
        </r>
      </text>
    </comment>
    <comment ref="A456" authorId="0" shapeId="0">
      <text>
        <r>
          <rPr>
            <sz val="9"/>
            <color indexed="81"/>
            <rFont val="Tahoma"/>
            <family val="2"/>
          </rPr>
          <t>\c\wRPAS(4), \wdrones(1)</t>
        </r>
      </text>
    </comment>
    <comment ref="Z456" authorId="0" shapeId="0">
      <text>
        <r>
          <rPr>
            <sz val="9"/>
            <color indexed="81"/>
            <rFont val="Tahoma"/>
            <family val="2"/>
          </rPr>
          <t>law enforcement(1)</t>
        </r>
      </text>
    </comment>
    <comment ref="AG456" authorId="0" shapeId="0">
      <text>
        <r>
          <rPr>
            <sz val="9"/>
            <color indexed="81"/>
            <rFont val="Tahoma"/>
            <family val="2"/>
          </rPr>
          <t>machine learning(2)</t>
        </r>
      </text>
    </comment>
    <comment ref="AH456" authorId="0" shapeId="0">
      <text>
        <r>
          <rPr>
            <sz val="9"/>
            <color indexed="81"/>
            <rFont val="Tahoma"/>
            <family val="2"/>
          </rPr>
          <t>\c\wATM(1), air traffic management(1)</t>
        </r>
      </text>
    </comment>
    <comment ref="A457" authorId="0" shapeId="0">
      <text>
        <r>
          <rPr>
            <sz val="9"/>
            <color indexed="81"/>
            <rFont val="Tahoma"/>
            <family val="2"/>
          </rPr>
          <t>\wdrones(1)</t>
        </r>
      </text>
    </comment>
    <comment ref="AD457" authorId="0" shapeId="0">
      <text>
        <r>
          <rPr>
            <sz val="9"/>
            <color indexed="81"/>
            <rFont val="Tahoma"/>
            <family val="2"/>
          </rPr>
          <t>fuel cell(1)</t>
        </r>
      </text>
    </comment>
    <comment ref="AF457" authorId="0" shapeId="0">
      <text>
        <r>
          <rPr>
            <sz val="9"/>
            <color indexed="81"/>
            <rFont val="Tahoma"/>
            <family val="2"/>
          </rPr>
          <t>satellite(1)</t>
        </r>
      </text>
    </comment>
    <comment ref="A458" authorId="0" shapeId="0">
      <text>
        <r>
          <rPr>
            <sz val="9"/>
            <color indexed="81"/>
            <rFont val="Tahoma"/>
            <family val="2"/>
          </rPr>
          <t>\wdrones(1)</t>
        </r>
      </text>
    </comment>
    <comment ref="A459" authorId="0" shapeId="0">
      <text>
        <r>
          <rPr>
            <sz val="9"/>
            <color indexed="81"/>
            <rFont val="Tahoma"/>
            <family val="2"/>
          </rPr>
          <t>\wdrone(1)</t>
        </r>
      </text>
    </comment>
    <comment ref="W459" authorId="0" shapeId="0">
      <text>
        <r>
          <rPr>
            <sz val="9"/>
            <color indexed="81"/>
            <rFont val="Tahoma"/>
            <family val="2"/>
          </rPr>
          <t>crop(1)</t>
        </r>
      </text>
    </comment>
    <comment ref="Z459" authorId="0" shapeId="0">
      <text>
        <r>
          <rPr>
            <sz val="9"/>
            <color indexed="81"/>
            <rFont val="Tahoma"/>
            <family val="2"/>
          </rPr>
          <t>criminal(3), police(2), law enforcement(1)</t>
        </r>
      </text>
    </comment>
    <comment ref="AE459" authorId="0" shapeId="0">
      <text>
        <r>
          <rPr>
            <sz val="9"/>
            <color indexed="81"/>
            <rFont val="Tahoma"/>
            <family val="2"/>
          </rPr>
          <t>&lt;detect(1), &lt;track(1)</t>
        </r>
      </text>
    </comment>
    <comment ref="A460" authorId="0" shapeId="0">
      <text>
        <r>
          <rPr>
            <sz val="9"/>
            <color indexed="81"/>
            <rFont val="Tahoma"/>
            <family val="2"/>
          </rPr>
          <t>unmanned vehicle(1)</t>
        </r>
      </text>
    </comment>
    <comment ref="AD460" authorId="0" shapeId="0">
      <text>
        <r>
          <rPr>
            <sz val="9"/>
            <color indexed="81"/>
            <rFont val="Tahoma"/>
            <family val="2"/>
          </rPr>
          <t>engineering(1)</t>
        </r>
      </text>
    </comment>
    <comment ref="AH460" authorId="0" shapeId="0">
      <text>
        <r>
          <rPr>
            <sz val="9"/>
            <color indexed="81"/>
            <rFont val="Tahoma"/>
            <family val="2"/>
          </rPr>
          <t>safety(1)</t>
        </r>
      </text>
    </comment>
    <comment ref="A461" authorId="0" shapeId="0">
      <text>
        <r>
          <rPr>
            <sz val="9"/>
            <color indexed="81"/>
            <rFont val="Tahoma"/>
            <family val="2"/>
          </rPr>
          <t>\wdrones(1)</t>
        </r>
      </text>
    </comment>
    <comment ref="X461" authorId="0" shapeId="0">
      <text>
        <r>
          <rPr>
            <sz val="9"/>
            <color indexed="81"/>
            <rFont val="Tahoma"/>
            <family val="2"/>
          </rPr>
          <t>earthquake(1)</t>
        </r>
      </text>
    </comment>
    <comment ref="Y461" authorId="0" shapeId="0">
      <text>
        <r>
          <rPr>
            <sz val="9"/>
            <color indexed="81"/>
            <rFont val="Tahoma"/>
            <family val="2"/>
          </rPr>
          <t>bridges(1), energy(1)</t>
        </r>
      </text>
    </comment>
    <comment ref="AD461" authorId="0" shapeId="0">
      <text>
        <r>
          <rPr>
            <sz val="9"/>
            <color indexed="81"/>
            <rFont val="Tahoma"/>
            <family val="2"/>
          </rPr>
          <t>engineering(1)</t>
        </r>
      </text>
    </comment>
    <comment ref="A462" authorId="0" shapeId="0">
      <text>
        <r>
          <rPr>
            <sz val="9"/>
            <color indexed="81"/>
            <rFont val="Tahoma"/>
            <family val="2"/>
          </rPr>
          <t>unmanned vehicle(1)</t>
        </r>
      </text>
    </comment>
    <comment ref="AD462" authorId="0" shapeId="0">
      <text>
        <r>
          <rPr>
            <sz val="9"/>
            <color indexed="81"/>
            <rFont val="Tahoma"/>
            <family val="2"/>
          </rPr>
          <t>engineering(1), aeronautic(1)</t>
        </r>
      </text>
    </comment>
    <comment ref="A463" authorId="0" shapeId="0">
      <text>
        <r>
          <rPr>
            <sz val="9"/>
            <color indexed="81"/>
            <rFont val="Tahoma"/>
            <family val="2"/>
          </rPr>
          <t>\wdrone(3), \wdrones(3), \c\wUAS(1)</t>
        </r>
      </text>
    </comment>
    <comment ref="W463" authorId="0" shapeId="0">
      <text>
        <r>
          <rPr>
            <sz val="9"/>
            <color indexed="81"/>
            <rFont val="Tahoma"/>
            <family val="2"/>
          </rPr>
          <t>forest(1)</t>
        </r>
      </text>
    </comment>
    <comment ref="X463" authorId="0" shapeId="0">
      <text>
        <r>
          <rPr>
            <sz val="9"/>
            <color indexed="81"/>
            <rFont val="Tahoma"/>
            <family val="2"/>
          </rPr>
          <t>crisis(1), forest(1)</t>
        </r>
      </text>
    </comment>
    <comment ref="AF463" authorId="0" shapeId="0">
      <text>
        <r>
          <rPr>
            <sz val="9"/>
            <color indexed="81"/>
            <rFont val="Tahoma"/>
            <family val="2"/>
          </rPr>
          <t>communication(1)</t>
        </r>
      </text>
    </comment>
    <comment ref="AH463" authorId="0" shapeId="0">
      <text>
        <r>
          <rPr>
            <sz val="9"/>
            <color indexed="81"/>
            <rFont val="Tahoma"/>
            <family val="2"/>
          </rPr>
          <t>safety(2), air traffic management(1)</t>
        </r>
      </text>
    </comment>
    <comment ref="A464" authorId="0" shapeId="0">
      <text>
        <r>
          <rPr>
            <sz val="9"/>
            <color indexed="81"/>
            <rFont val="Tahoma"/>
            <family val="2"/>
          </rPr>
          <t>\wdrone(4), \c\wUAS(2), \wdrones(1)</t>
        </r>
      </text>
    </comment>
    <comment ref="AF464" authorId="0" shapeId="0">
      <text>
        <r>
          <rPr>
            <sz val="9"/>
            <color indexed="81"/>
            <rFont val="Tahoma"/>
            <family val="2"/>
          </rPr>
          <t>communication(6), satellite(3)</t>
        </r>
      </text>
    </comment>
    <comment ref="AG464" authorId="0" shapeId="0">
      <text>
        <r>
          <rPr>
            <sz val="9"/>
            <color indexed="81"/>
            <rFont val="Tahoma"/>
            <family val="2"/>
          </rPr>
          <t>algorithm(1)</t>
        </r>
      </text>
    </comment>
    <comment ref="A465" authorId="0" shapeId="0">
      <text>
        <r>
          <rPr>
            <sz val="9"/>
            <color indexed="81"/>
            <rFont val="Tahoma"/>
            <family val="2"/>
          </rPr>
          <t>\wdrones(5), \wdrone(2)</t>
        </r>
      </text>
    </comment>
    <comment ref="W465" authorId="0" shapeId="0">
      <text>
        <r>
          <rPr>
            <sz val="9"/>
            <color indexed="81"/>
            <rFont val="Tahoma"/>
            <family val="2"/>
          </rPr>
          <t>crop(1)</t>
        </r>
      </text>
    </comment>
    <comment ref="Y465" authorId="0" shapeId="0">
      <text>
        <r>
          <rPr>
            <sz val="9"/>
            <color indexed="81"/>
            <rFont val="Tahoma"/>
            <family val="2"/>
          </rPr>
          <t>energy(2)</t>
        </r>
      </text>
    </comment>
    <comment ref="AE465" authorId="0" shapeId="0">
      <text>
        <r>
          <rPr>
            <sz val="9"/>
            <color indexed="81"/>
            <rFont val="Tahoma"/>
            <family val="2"/>
          </rPr>
          <t>&lt;detect(4), sensor(4), laser(1)</t>
        </r>
      </text>
    </comment>
    <comment ref="AF465" authorId="0" shapeId="0">
      <text>
        <r>
          <rPr>
            <sz val="9"/>
            <color indexed="81"/>
            <rFont val="Tahoma"/>
            <family val="2"/>
          </rPr>
          <t>communication(5), \wwifi&gt;(1)</t>
        </r>
      </text>
    </comment>
    <comment ref="AG465" authorId="0" shapeId="0">
      <text>
        <r>
          <rPr>
            <sz val="9"/>
            <color indexed="81"/>
            <rFont val="Tahoma"/>
            <family val="2"/>
          </rPr>
          <t>machine learning(1)</t>
        </r>
      </text>
    </comment>
    <comment ref="A466" authorId="0" shapeId="0">
      <text>
        <r>
          <rPr>
            <sz val="9"/>
            <color indexed="81"/>
            <rFont val="Tahoma"/>
            <family val="2"/>
          </rPr>
          <t>\c\wUAV(3), \wdrones(1), \wdrone(1), counter-UAV&gt;(1)</t>
        </r>
      </text>
    </comment>
    <comment ref="Y466" authorId="0" shapeId="0">
      <text>
        <r>
          <rPr>
            <sz val="9"/>
            <color indexed="81"/>
            <rFont val="Tahoma"/>
            <family val="2"/>
          </rPr>
          <t>critical infrastructure(1)</t>
        </r>
      </text>
    </comment>
    <comment ref="AC466" authorId="0" shapeId="0">
      <text>
        <r>
          <rPr>
            <sz val="9"/>
            <color indexed="81"/>
            <rFont val="Tahoma"/>
            <family val="2"/>
          </rPr>
          <t>counter-UAV(1), drone detection(1), UAV detection(1)</t>
        </r>
      </text>
    </comment>
    <comment ref="AE466" authorId="0" shapeId="0">
      <text>
        <r>
          <rPr>
            <sz val="9"/>
            <color indexed="81"/>
            <rFont val="Tahoma"/>
            <family val="2"/>
          </rPr>
          <t>&lt;detect(4), sensor(4), monitor(1), radar(1), acoustic(1)</t>
        </r>
      </text>
    </comment>
    <comment ref="AG466" authorId="0" shapeId="0">
      <text>
        <r>
          <rPr>
            <sz val="9"/>
            <color indexed="81"/>
            <rFont val="Tahoma"/>
            <family val="2"/>
          </rPr>
          <t>deep learning(3)</t>
        </r>
      </text>
    </comment>
    <comment ref="AH466" authorId="0" shapeId="0">
      <text>
        <r>
          <rPr>
            <sz val="9"/>
            <color indexed="81"/>
            <rFont val="Tahoma"/>
            <family val="2"/>
          </rPr>
          <t>&lt;ethic(1), regulation(1), legal(1)</t>
        </r>
      </text>
    </comment>
    <comment ref="A467" authorId="0" shapeId="0">
      <text>
        <r>
          <rPr>
            <sz val="9"/>
            <color indexed="81"/>
            <rFont val="Tahoma"/>
            <family val="2"/>
          </rPr>
          <t>\c\wUAV(2), unmanned aerial(1), \wdrones(1)</t>
        </r>
      </text>
    </comment>
    <comment ref="Y467" authorId="0" shapeId="0">
      <text>
        <r>
          <rPr>
            <sz val="9"/>
            <color indexed="81"/>
            <rFont val="Tahoma"/>
            <family val="2"/>
          </rPr>
          <t>inspection(5), inspection(5), energy(4), wind power(1), maintenance(1)</t>
        </r>
      </text>
    </comment>
    <comment ref="AG467" authorId="0" shapeId="0">
      <text>
        <r>
          <rPr>
            <sz val="9"/>
            <color indexed="81"/>
            <rFont val="Tahoma"/>
            <family val="2"/>
          </rPr>
          <t>algorithm(1)</t>
        </r>
      </text>
    </comment>
    <comment ref="A468" authorId="0" shapeId="0">
      <text>
        <r>
          <rPr>
            <sz val="9"/>
            <color indexed="81"/>
            <rFont val="Tahoma"/>
            <family val="2"/>
          </rPr>
          <t>\cVTOL&gt;(2), vertical take off and landing(1)</t>
        </r>
      </text>
    </comment>
    <comment ref="AG468" authorId="0" shapeId="0">
      <text>
        <r>
          <rPr>
            <sz val="9"/>
            <color indexed="81"/>
            <rFont val="Tahoma"/>
            <family val="2"/>
          </rPr>
          <t>\cAI(3)</t>
        </r>
      </text>
    </comment>
    <comment ref="AH468" authorId="0" shapeId="0">
      <text>
        <r>
          <rPr>
            <sz val="9"/>
            <color indexed="81"/>
            <rFont val="Tahoma"/>
            <family val="2"/>
          </rPr>
          <t>safety(1)</t>
        </r>
      </text>
    </comment>
    <comment ref="A469" authorId="0" shapeId="0">
      <text>
        <r>
          <rPr>
            <sz val="9"/>
            <color indexed="81"/>
            <rFont val="Tahoma"/>
            <family val="2"/>
          </rPr>
          <t>\c\wRPAS(2)</t>
        </r>
      </text>
    </comment>
    <comment ref="W469" authorId="0" shapeId="0">
      <text>
        <r>
          <rPr>
            <sz val="9"/>
            <color indexed="81"/>
            <rFont val="Tahoma"/>
            <family val="2"/>
          </rPr>
          <t>remote sensing(1), \wsoil(1)</t>
        </r>
      </text>
    </comment>
    <comment ref="Y469" authorId="0" shapeId="0">
      <text>
        <r>
          <rPr>
            <sz val="9"/>
            <color indexed="81"/>
            <rFont val="Tahoma"/>
            <family val="2"/>
          </rPr>
          <t>maintenance(2)</t>
        </r>
      </text>
    </comment>
    <comment ref="Z469" authorId="0" shapeId="0">
      <text>
        <r>
          <rPr>
            <sz val="9"/>
            <color indexed="81"/>
            <rFont val="Tahoma"/>
            <family val="2"/>
          </rPr>
          <t>illicit(1)</t>
        </r>
      </text>
    </comment>
    <comment ref="AD469" authorId="0" shapeId="0">
      <text>
        <r>
          <rPr>
            <sz val="9"/>
            <color indexed="81"/>
            <rFont val="Tahoma"/>
            <family val="2"/>
          </rPr>
          <t>engineering(2)</t>
        </r>
      </text>
    </comment>
    <comment ref="AE469" authorId="0" shapeId="0">
      <text>
        <r>
          <rPr>
            <sz val="9"/>
            <color indexed="81"/>
            <rFont val="Tahoma"/>
            <family val="2"/>
          </rPr>
          <t>monitor(5), &lt;track(3), sensor(2), optical(2), radar(2)</t>
        </r>
      </text>
    </comment>
    <comment ref="AF469" authorId="0" shapeId="0">
      <text>
        <r>
          <rPr>
            <sz val="9"/>
            <color indexed="81"/>
            <rFont val="Tahoma"/>
            <family val="2"/>
          </rPr>
          <t>satellite(8)</t>
        </r>
      </text>
    </comment>
    <comment ref="AH469" authorId="0" shapeId="0">
      <text>
        <r>
          <rPr>
            <sz val="9"/>
            <color indexed="81"/>
            <rFont val="Tahoma"/>
            <family val="2"/>
          </rPr>
          <t>safety(1)</t>
        </r>
      </text>
    </comment>
    <comment ref="A470" authorId="0" shapeId="0">
      <text>
        <r>
          <rPr>
            <sz val="9"/>
            <color indexed="81"/>
            <rFont val="Tahoma"/>
            <family val="2"/>
          </rPr>
          <t>\wdrones(1)</t>
        </r>
      </text>
    </comment>
    <comment ref="W470" authorId="0" shapeId="0">
      <text>
        <r>
          <rPr>
            <sz val="9"/>
            <color indexed="81"/>
            <rFont val="Tahoma"/>
            <family val="2"/>
          </rPr>
          <t>environmental(1)</t>
        </r>
      </text>
    </comment>
    <comment ref="AD470" authorId="0" shapeId="0">
      <text>
        <r>
          <rPr>
            <sz val="9"/>
            <color indexed="81"/>
            <rFont val="Tahoma"/>
            <family val="2"/>
          </rPr>
          <t>aeronautic(3), manufacturing(2), engineering(1)</t>
        </r>
      </text>
    </comment>
    <comment ref="AE470" authorId="0" shapeId="0">
      <text>
        <r>
          <rPr>
            <sz val="9"/>
            <color indexed="81"/>
            <rFont val="Tahoma"/>
            <family val="2"/>
          </rPr>
          <t>sensor(1)</t>
        </r>
      </text>
    </comment>
    <comment ref="AF470" authorId="0" shapeId="0">
      <text>
        <r>
          <rPr>
            <sz val="9"/>
            <color indexed="81"/>
            <rFont val="Tahoma"/>
            <family val="2"/>
          </rPr>
          <t>internet of things(1), \wIoT(1)</t>
        </r>
      </text>
    </comment>
    <comment ref="AH470" authorId="0" shapeId="0">
      <text>
        <r>
          <rPr>
            <sz val="9"/>
            <color indexed="81"/>
            <rFont val="Tahoma"/>
            <family val="2"/>
          </rPr>
          <t>safety(2)</t>
        </r>
      </text>
    </comment>
    <comment ref="A471" authorId="0" shapeId="0">
      <text>
        <r>
          <rPr>
            <sz val="9"/>
            <color indexed="81"/>
            <rFont val="Tahoma"/>
            <family val="2"/>
          </rPr>
          <t>\wdrones(1)</t>
        </r>
      </text>
    </comment>
    <comment ref="W471" authorId="0" shapeId="0">
      <text>
        <r>
          <rPr>
            <sz val="9"/>
            <color indexed="81"/>
            <rFont val="Tahoma"/>
            <family val="2"/>
          </rPr>
          <t>&lt;farm(1), smart cit(1)</t>
        </r>
      </text>
    </comment>
    <comment ref="AD471" authorId="0" shapeId="0">
      <text>
        <r>
          <rPr>
            <sz val="9"/>
            <color indexed="81"/>
            <rFont val="Tahoma"/>
            <family val="2"/>
          </rPr>
          <t>robotics(2)</t>
        </r>
      </text>
    </comment>
    <comment ref="AG471" authorId="0" shapeId="0">
      <text>
        <r>
          <rPr>
            <sz val="9"/>
            <color indexed="81"/>
            <rFont val="Tahoma"/>
            <family val="2"/>
          </rPr>
          <t>algorithm(2)</t>
        </r>
      </text>
    </comment>
    <comment ref="A472" authorId="0" shapeId="0">
      <text>
        <r>
          <rPr>
            <sz val="9"/>
            <color indexed="81"/>
            <rFont val="Tahoma"/>
            <family val="2"/>
          </rPr>
          <t>\wdrones(7), \wdrone(6)</t>
        </r>
      </text>
    </comment>
    <comment ref="Y472" authorId="0" shapeId="0">
      <text>
        <r>
          <rPr>
            <sz val="9"/>
            <color indexed="81"/>
            <rFont val="Tahoma"/>
            <family val="2"/>
          </rPr>
          <t>maintenance(1)</t>
        </r>
      </text>
    </comment>
    <comment ref="Z472" authorId="0" shapeId="0">
      <text>
        <r>
          <rPr>
            <sz val="9"/>
            <color indexed="81"/>
            <rFont val="Tahoma"/>
            <family val="2"/>
          </rPr>
          <t>illicit(1), explosives(1)</t>
        </r>
      </text>
    </comment>
    <comment ref="AB472" authorId="0" shapeId="0">
      <text>
        <r>
          <rPr>
            <sz val="9"/>
            <color indexed="81"/>
            <rFont val="Tahoma"/>
            <family val="2"/>
          </rPr>
          <t>defence(3), military(1), weapon(1), explosives(1)</t>
        </r>
      </text>
    </comment>
    <comment ref="AC472" authorId="0" shapeId="0">
      <text>
        <r>
          <rPr>
            <sz val="9"/>
            <color indexed="81"/>
            <rFont val="Tahoma"/>
            <family val="2"/>
          </rPr>
          <t>drone alarm(3), drone detection(1)</t>
        </r>
      </text>
    </comment>
    <comment ref="AE472" authorId="0" shapeId="0">
      <text>
        <r>
          <rPr>
            <sz val="9"/>
            <color indexed="81"/>
            <rFont val="Tahoma"/>
            <family val="2"/>
          </rPr>
          <t>&lt;detect(3), sensor(1), radar(1)</t>
        </r>
      </text>
    </comment>
    <comment ref="AH472" authorId="0" shapeId="0">
      <text>
        <r>
          <rPr>
            <sz val="9"/>
            <color indexed="81"/>
            <rFont val="Tahoma"/>
            <family val="2"/>
          </rPr>
          <t>privacy(1)</t>
        </r>
      </text>
    </comment>
    <comment ref="A473" authorId="0" shapeId="0">
      <text>
        <r>
          <rPr>
            <sz val="9"/>
            <color indexed="81"/>
            <rFont val="Tahoma"/>
            <family val="2"/>
          </rPr>
          <t>\c\wRPAS(2), \wdrones(1)</t>
        </r>
      </text>
    </comment>
    <comment ref="W473" authorId="0" shapeId="0">
      <text>
        <r>
          <rPr>
            <sz val="9"/>
            <color indexed="81"/>
            <rFont val="Tahoma"/>
            <family val="2"/>
          </rPr>
          <t>environmental(1), &lt;agri(1)</t>
        </r>
      </text>
    </comment>
    <comment ref="X473" authorId="0" shapeId="0">
      <text>
        <r>
          <rPr>
            <sz val="9"/>
            <color indexed="81"/>
            <rFont val="Tahoma"/>
            <family val="2"/>
          </rPr>
          <t>disaster(1)</t>
        </r>
      </text>
    </comment>
    <comment ref="Z473" authorId="0" shapeId="0">
      <text>
        <r>
          <rPr>
            <sz val="9"/>
            <color indexed="81"/>
            <rFont val="Tahoma"/>
            <family val="2"/>
          </rPr>
          <t>border control(1)</t>
        </r>
      </text>
    </comment>
    <comment ref="AB473" authorId="0" shapeId="0">
      <text>
        <r>
          <rPr>
            <sz val="9"/>
            <color indexed="81"/>
            <rFont val="Tahoma"/>
            <family val="2"/>
          </rPr>
          <t>defence(1)</t>
        </r>
      </text>
    </comment>
    <comment ref="AE473" authorId="0" shapeId="0">
      <text>
        <r>
          <rPr>
            <sz val="9"/>
            <color indexed="81"/>
            <rFont val="Tahoma"/>
            <family val="2"/>
          </rPr>
          <t>surveillance(1), monitor(1)</t>
        </r>
      </text>
    </comment>
    <comment ref="AF473" authorId="0" shapeId="0">
      <text>
        <r>
          <rPr>
            <sz val="9"/>
            <color indexed="81"/>
            <rFont val="Tahoma"/>
            <family val="2"/>
          </rPr>
          <t>communication(2)</t>
        </r>
      </text>
    </comment>
    <comment ref="AH473" authorId="0" shapeId="0">
      <text>
        <r>
          <rPr>
            <sz val="9"/>
            <color indexed="81"/>
            <rFont val="Tahoma"/>
            <family val="2"/>
          </rPr>
          <t>regulation(1)</t>
        </r>
      </text>
    </comment>
    <comment ref="A474" authorId="0" shapeId="0">
      <text>
        <r>
          <rPr>
            <sz val="9"/>
            <color indexed="81"/>
            <rFont val="Tahoma"/>
            <family val="2"/>
          </rPr>
          <t>\wdrones(1)</t>
        </r>
      </text>
    </comment>
    <comment ref="AF474" authorId="0" shapeId="0">
      <text>
        <r>
          <rPr>
            <sz val="9"/>
            <color indexed="81"/>
            <rFont val="Tahoma"/>
            <family val="2"/>
          </rPr>
          <t>satellite(1)</t>
        </r>
      </text>
    </comment>
    <comment ref="A475" authorId="0" shapeId="0">
      <text>
        <r>
          <rPr>
            <sz val="9"/>
            <color indexed="81"/>
            <rFont val="Tahoma"/>
            <family val="2"/>
          </rPr>
          <t>\c\wUAV(2), counter-UAV&gt;(2), \wdrones(1), unmanned aerial(1)</t>
        </r>
      </text>
    </comment>
    <comment ref="Y475" authorId="0" shapeId="0">
      <text>
        <r>
          <rPr>
            <sz val="9"/>
            <color indexed="81"/>
            <rFont val="Tahoma"/>
            <family val="2"/>
          </rPr>
          <t>critical infrastructure(1)</t>
        </r>
      </text>
    </comment>
    <comment ref="Z475" authorId="0" shapeId="0">
      <text>
        <r>
          <rPr>
            <sz val="9"/>
            <color indexed="81"/>
            <rFont val="Tahoma"/>
            <family val="2"/>
          </rPr>
          <t>illicit(2), law enforcement(1), smuggling(1), criminal(1)</t>
        </r>
      </text>
    </comment>
    <comment ref="AC475" authorId="0" shapeId="0">
      <text>
        <r>
          <rPr>
            <sz val="9"/>
            <color indexed="81"/>
            <rFont val="Tahoma"/>
            <family val="2"/>
          </rPr>
          <t>counter-UAV(2), UAV detection(1)</t>
        </r>
      </text>
    </comment>
    <comment ref="AE475" authorId="0" shapeId="0">
      <text>
        <r>
          <rPr>
            <sz val="9"/>
            <color indexed="81"/>
            <rFont val="Tahoma"/>
            <family val="2"/>
          </rPr>
          <t>&lt;detect(5), &lt;track(4), optical(2), video(2), monitor(1), sensor(1), radio frequency(1)</t>
        </r>
      </text>
    </comment>
    <comment ref="AG475" authorId="0" shapeId="0">
      <text>
        <r>
          <rPr>
            <sz val="9"/>
            <color indexed="81"/>
            <rFont val="Tahoma"/>
            <family val="2"/>
          </rPr>
          <t>algorithm(2), machine learning(1)</t>
        </r>
      </text>
    </comment>
    <comment ref="AH475" authorId="0" shapeId="0">
      <text>
        <r>
          <rPr>
            <sz val="9"/>
            <color indexed="81"/>
            <rFont val="Tahoma"/>
            <family val="2"/>
          </rPr>
          <t>legal(1), safety(1)</t>
        </r>
      </text>
    </comment>
    <comment ref="A476" authorId="0" shapeId="0">
      <text>
        <r>
          <rPr>
            <sz val="9"/>
            <color indexed="81"/>
            <rFont val="Tahoma"/>
            <family val="2"/>
          </rPr>
          <t>\wdrones(4), unmanned aerial(1), \c\wUAV(1)</t>
        </r>
      </text>
    </comment>
    <comment ref="X476" authorId="0" shapeId="0">
      <text>
        <r>
          <rPr>
            <sz val="9"/>
            <color indexed="81"/>
            <rFont val="Tahoma"/>
            <family val="2"/>
          </rPr>
          <t>emergency(1), &lt;seism(1), earthquake(1)</t>
        </r>
      </text>
    </comment>
    <comment ref="Y476" authorId="0" shapeId="0">
      <text>
        <r>
          <rPr>
            <sz val="9"/>
            <color indexed="81"/>
            <rFont val="Tahoma"/>
            <family val="2"/>
          </rPr>
          <t>nuclear(2)</t>
        </r>
      </text>
    </comment>
    <comment ref="AD476" authorId="0" shapeId="0">
      <text>
        <r>
          <rPr>
            <sz val="9"/>
            <color indexed="81"/>
            <rFont val="Tahoma"/>
            <family val="2"/>
          </rPr>
          <t>engineering(1)</t>
        </r>
      </text>
    </comment>
    <comment ref="AE476" authorId="0" shapeId="0">
      <text>
        <r>
          <rPr>
            <sz val="9"/>
            <color indexed="81"/>
            <rFont val="Tahoma"/>
            <family val="2"/>
          </rPr>
          <t>video(6), &lt;detect(1)</t>
        </r>
      </text>
    </comment>
    <comment ref="AF476" authorId="0" shapeId="0">
      <text>
        <r>
          <rPr>
            <sz val="9"/>
            <color indexed="81"/>
            <rFont val="Tahoma"/>
            <family val="2"/>
          </rPr>
          <t>mobile network(2)</t>
        </r>
      </text>
    </comment>
    <comment ref="A477" authorId="0" shapeId="0">
      <text>
        <r>
          <rPr>
            <sz val="9"/>
            <color indexed="81"/>
            <rFont val="Tahoma"/>
            <family val="2"/>
          </rPr>
          <t>unmanned vehicle(1)</t>
        </r>
      </text>
    </comment>
    <comment ref="W477" authorId="0" shapeId="0">
      <text>
        <r>
          <rPr>
            <sz val="9"/>
            <color indexed="81"/>
            <rFont val="Tahoma"/>
            <family val="2"/>
          </rPr>
          <t>environmental(4)</t>
        </r>
      </text>
    </comment>
    <comment ref="X477" authorId="0" shapeId="0">
      <text>
        <r>
          <rPr>
            <sz val="9"/>
            <color indexed="81"/>
            <rFont val="Tahoma"/>
            <family val="2"/>
          </rPr>
          <t>emergency(1), fires(1)</t>
        </r>
      </text>
    </comment>
    <comment ref="AE477" authorId="0" shapeId="0">
      <text>
        <r>
          <rPr>
            <sz val="9"/>
            <color indexed="81"/>
            <rFont val="Tahoma"/>
            <family val="2"/>
          </rPr>
          <t>sensor(3), &lt;detect(1)</t>
        </r>
      </text>
    </comment>
    <comment ref="AF477" authorId="0" shapeId="0">
      <text>
        <r>
          <rPr>
            <sz val="9"/>
            <color indexed="81"/>
            <rFont val="Tahoma"/>
            <family val="2"/>
          </rPr>
          <t>communication(4)</t>
        </r>
      </text>
    </comment>
    <comment ref="A478" authorId="0" shapeId="0">
      <text>
        <r>
          <rPr>
            <sz val="9"/>
            <color indexed="81"/>
            <rFont val="Tahoma"/>
            <family val="2"/>
          </rPr>
          <t>\c\wUAV(1)</t>
        </r>
      </text>
    </comment>
    <comment ref="AD478" authorId="0" shapeId="0">
      <text>
        <r>
          <rPr>
            <sz val="9"/>
            <color indexed="81"/>
            <rFont val="Tahoma"/>
            <family val="2"/>
          </rPr>
          <t>engineering(1), aeronautic(1)</t>
        </r>
      </text>
    </comment>
    <comment ref="AE478" authorId="0" shapeId="0">
      <text>
        <r>
          <rPr>
            <sz val="9"/>
            <color indexed="81"/>
            <rFont val="Tahoma"/>
            <family val="2"/>
          </rPr>
          <t>sensor(4), surveillance(1)</t>
        </r>
      </text>
    </comment>
    <comment ref="AF478" authorId="0" shapeId="0">
      <text>
        <r>
          <rPr>
            <sz val="9"/>
            <color indexed="81"/>
            <rFont val="Tahoma"/>
            <family val="2"/>
          </rPr>
          <t>satellite(1), communication(1)</t>
        </r>
      </text>
    </comment>
    <comment ref="AH478" authorId="0" shapeId="0">
      <text>
        <r>
          <rPr>
            <sz val="9"/>
            <color indexed="81"/>
            <rFont val="Tahoma"/>
            <family val="2"/>
          </rPr>
          <t>air traffic management(1), safety(1)</t>
        </r>
      </text>
    </comment>
    <comment ref="A479" authorId="0" shapeId="0">
      <text>
        <r>
          <rPr>
            <sz val="9"/>
            <color indexed="81"/>
            <rFont val="Tahoma"/>
            <family val="2"/>
          </rPr>
          <t>\c\wUAS(13), unmanned aerial(3)</t>
        </r>
      </text>
    </comment>
    <comment ref="AC479" authorId="0" shapeId="0">
      <text>
        <r>
          <rPr>
            <sz val="9"/>
            <color indexed="81"/>
            <rFont val="Tahoma"/>
            <family val="2"/>
          </rPr>
          <t>non-cooperative UAS(1)</t>
        </r>
      </text>
    </comment>
    <comment ref="AD479" authorId="0" shapeId="0">
      <text>
        <r>
          <rPr>
            <sz val="9"/>
            <color indexed="81"/>
            <rFont val="Tahoma"/>
            <family val="2"/>
          </rPr>
          <t>aeronautic(1)</t>
        </r>
      </text>
    </comment>
    <comment ref="AE479" authorId="0" shapeId="0">
      <text>
        <r>
          <rPr>
            <sz val="9"/>
            <color indexed="81"/>
            <rFont val="Tahoma"/>
            <family val="2"/>
          </rPr>
          <t>&lt;detect(3), &lt;track(3), surveillance(1), monitor(1)</t>
        </r>
      </text>
    </comment>
    <comment ref="AH479" authorId="0" shapeId="0">
      <text>
        <r>
          <rPr>
            <sz val="9"/>
            <color indexed="81"/>
            <rFont val="Tahoma"/>
            <family val="2"/>
          </rPr>
          <t>\c\wATM(1)</t>
        </r>
      </text>
    </comment>
    <comment ref="A480" authorId="0" shapeId="0">
      <text>
        <r>
          <rPr>
            <sz val="9"/>
            <color indexed="81"/>
            <rFont val="Tahoma"/>
            <family val="2"/>
          </rPr>
          <t>\wdrones(6), \wdrone(5), \c\wUAV(1), remotely piloted(1)</t>
        </r>
      </text>
    </comment>
    <comment ref="AB480" authorId="0" shapeId="0">
      <text>
        <r>
          <rPr>
            <sz val="9"/>
            <color indexed="81"/>
            <rFont val="Tahoma"/>
            <family val="2"/>
          </rPr>
          <t>military(1)</t>
        </r>
      </text>
    </comment>
    <comment ref="AE480" authorId="0" shapeId="0">
      <text>
        <r>
          <rPr>
            <sz val="9"/>
            <color indexed="81"/>
            <rFont val="Tahoma"/>
            <family val="2"/>
          </rPr>
          <t>surveillance(2)</t>
        </r>
      </text>
    </comment>
    <comment ref="AF480" authorId="0" shapeId="0">
      <text>
        <r>
          <rPr>
            <sz val="9"/>
            <color indexed="81"/>
            <rFont val="Tahoma"/>
            <family val="2"/>
          </rPr>
          <t>mobile network(4)</t>
        </r>
      </text>
    </comment>
    <comment ref="AH480" authorId="0" shapeId="0">
      <text>
        <r>
          <rPr>
            <sz val="9"/>
            <color indexed="81"/>
            <rFont val="Tahoma"/>
            <family val="2"/>
          </rPr>
          <t>air traffic management(2), privacy(1), safety(1)</t>
        </r>
      </text>
    </comment>
    <comment ref="A481" authorId="0" shapeId="0">
      <text>
        <r>
          <rPr>
            <sz val="9"/>
            <color indexed="81"/>
            <rFont val="Tahoma"/>
            <family val="2"/>
          </rPr>
          <t>\cVTOL&gt;(2), vertical take off and landing(1)</t>
        </r>
      </text>
    </comment>
    <comment ref="Y481" authorId="0" shapeId="0">
      <text>
        <r>
          <rPr>
            <sz val="9"/>
            <color indexed="81"/>
            <rFont val="Tahoma"/>
            <family val="2"/>
          </rPr>
          <t>energy(7), wind power(1)</t>
        </r>
      </text>
    </comment>
    <comment ref="A482" authorId="0" shapeId="0">
      <text>
        <r>
          <rPr>
            <sz val="9"/>
            <color indexed="81"/>
            <rFont val="Tahoma"/>
            <family val="2"/>
          </rPr>
          <t>\wdrones(2)</t>
        </r>
      </text>
    </comment>
    <comment ref="Y482" authorId="0" shapeId="0">
      <text>
        <r>
          <rPr>
            <sz val="9"/>
            <color indexed="81"/>
            <rFont val="Tahoma"/>
            <family val="2"/>
          </rPr>
          <t>diagnos(5), maintenance(4), energy(1)</t>
        </r>
      </text>
    </comment>
    <comment ref="AE482" authorId="0" shapeId="0">
      <text>
        <r>
          <rPr>
            <sz val="9"/>
            <color indexed="81"/>
            <rFont val="Tahoma"/>
            <family val="2"/>
          </rPr>
          <t>monitor(1), sensor(1), optical(1)</t>
        </r>
      </text>
    </comment>
    <comment ref="A483" authorId="0" shapeId="0">
      <text>
        <r>
          <rPr>
            <sz val="9"/>
            <color indexed="81"/>
            <rFont val="Tahoma"/>
            <family val="2"/>
          </rPr>
          <t>\wdrone(1), \wdrones(1)</t>
        </r>
      </text>
    </comment>
    <comment ref="W483" authorId="0" shapeId="0">
      <text>
        <r>
          <rPr>
            <sz val="9"/>
            <color indexed="81"/>
            <rFont val="Tahoma"/>
            <family val="2"/>
          </rPr>
          <t>&lt;agri(4), fruit(4), &lt;farm(1)</t>
        </r>
      </text>
    </comment>
    <comment ref="AE483" authorId="0" shapeId="0">
      <text>
        <r>
          <rPr>
            <sz val="9"/>
            <color indexed="81"/>
            <rFont val="Tahoma"/>
            <family val="2"/>
          </rPr>
          <t>surveillance(1)</t>
        </r>
      </text>
    </comment>
    <comment ref="AG483" authorId="0" shapeId="0">
      <text>
        <r>
          <rPr>
            <sz val="9"/>
            <color indexed="81"/>
            <rFont val="Tahoma"/>
            <family val="2"/>
          </rPr>
          <t>neural network(1)</t>
        </r>
      </text>
    </comment>
    <comment ref="A484" authorId="0" shapeId="0">
      <text>
        <r>
          <rPr>
            <sz val="9"/>
            <color indexed="81"/>
            <rFont val="Tahoma"/>
            <family val="2"/>
          </rPr>
          <t>\c\wUAV(1)</t>
        </r>
      </text>
    </comment>
    <comment ref="AE484" authorId="0" shapeId="0">
      <text>
        <r>
          <rPr>
            <sz val="9"/>
            <color indexed="81"/>
            <rFont val="Tahoma"/>
            <family val="2"/>
          </rPr>
          <t>sensor(4), &lt;detect(1)</t>
        </r>
      </text>
    </comment>
    <comment ref="AG484" authorId="0" shapeId="0">
      <text>
        <r>
          <rPr>
            <sz val="9"/>
            <color indexed="81"/>
            <rFont val="Tahoma"/>
            <family val="2"/>
          </rPr>
          <t>algorithm(1)</t>
        </r>
      </text>
    </comment>
    <comment ref="AH484" authorId="0" shapeId="0">
      <text>
        <r>
          <rPr>
            <sz val="9"/>
            <color indexed="81"/>
            <rFont val="Tahoma"/>
            <family val="2"/>
          </rPr>
          <t>safety(2)</t>
        </r>
      </text>
    </comment>
    <comment ref="A485" authorId="0" shapeId="0">
      <text>
        <r>
          <rPr>
            <sz val="9"/>
            <color indexed="81"/>
            <rFont val="Tahoma"/>
            <family val="2"/>
          </rPr>
          <t>\wdrones(1)</t>
        </r>
      </text>
    </comment>
    <comment ref="Y485" authorId="0" shapeId="0">
      <text>
        <r>
          <rPr>
            <sz val="9"/>
            <color indexed="81"/>
            <rFont val="Tahoma"/>
            <family val="2"/>
          </rPr>
          <t>energy(6)</t>
        </r>
      </text>
    </comment>
    <comment ref="AF485" authorId="0" shapeId="0">
      <text>
        <r>
          <rPr>
            <sz val="9"/>
            <color indexed="81"/>
            <rFont val="Tahoma"/>
            <family val="2"/>
          </rPr>
          <t>\w5G(10), communication(2), mobile network(1)</t>
        </r>
      </text>
    </comment>
    <comment ref="A486" authorId="0" shapeId="0">
      <text>
        <r>
          <rPr>
            <sz val="9"/>
            <color indexed="81"/>
            <rFont val="Tahoma"/>
            <family val="2"/>
          </rPr>
          <t>\wdrone(6), \wdrones(1)</t>
        </r>
      </text>
    </comment>
    <comment ref="W486" authorId="0" shapeId="0">
      <text>
        <r>
          <rPr>
            <sz val="9"/>
            <color indexed="81"/>
            <rFont val="Tahoma"/>
            <family val="2"/>
          </rPr>
          <t>&lt;agri(12), &lt;farm(4), environmental(1), &lt;climat(1), \wsoil(1)</t>
        </r>
      </text>
    </comment>
    <comment ref="Y486" authorId="0" shapeId="0">
      <text>
        <r>
          <rPr>
            <sz val="9"/>
            <color indexed="81"/>
            <rFont val="Tahoma"/>
            <family val="2"/>
          </rPr>
          <t>energy(1)</t>
        </r>
      </text>
    </comment>
    <comment ref="AE486" authorId="0" shapeId="0">
      <text>
        <r>
          <rPr>
            <sz val="9"/>
            <color indexed="81"/>
            <rFont val="Tahoma"/>
            <family val="2"/>
          </rPr>
          <t>radar(3), sensor(1), &lt;detect(1), \c\wRF(1)</t>
        </r>
      </text>
    </comment>
    <comment ref="AH486" authorId="0" shapeId="0">
      <text>
        <r>
          <rPr>
            <sz val="9"/>
            <color indexed="81"/>
            <rFont val="Tahoma"/>
            <family val="2"/>
          </rPr>
          <t>policy(1)</t>
        </r>
      </text>
    </comment>
    <comment ref="A487" authorId="0" shapeId="0">
      <text>
        <r>
          <rPr>
            <sz val="9"/>
            <color indexed="81"/>
            <rFont val="Tahoma"/>
            <family val="2"/>
          </rPr>
          <t>\c\wRPAS(4), \wdrones(1)</t>
        </r>
      </text>
    </comment>
    <comment ref="Y487" authorId="0" shapeId="0">
      <text>
        <r>
          <rPr>
            <sz val="9"/>
            <color indexed="81"/>
            <rFont val="Tahoma"/>
            <family val="2"/>
          </rPr>
          <t>inspection(6), inspection(6), energy(2), wind power(1), maintenance(1)</t>
        </r>
      </text>
    </comment>
    <comment ref="AD487" authorId="0" shapeId="0">
      <text>
        <r>
          <rPr>
            <sz val="9"/>
            <color indexed="81"/>
            <rFont val="Tahoma"/>
            <family val="2"/>
          </rPr>
          <t>engineering(1), aeronautic(1)</t>
        </r>
      </text>
    </comment>
    <comment ref="AE487" authorId="0" shapeId="0">
      <text>
        <r>
          <rPr>
            <sz val="9"/>
            <color indexed="81"/>
            <rFont val="Tahoma"/>
            <family val="2"/>
          </rPr>
          <t>sensor(1), optical(1)</t>
        </r>
      </text>
    </comment>
    <comment ref="AF487" authorId="0" shapeId="0">
      <text>
        <r>
          <rPr>
            <sz val="9"/>
            <color indexed="81"/>
            <rFont val="Tahoma"/>
            <family val="2"/>
          </rPr>
          <t>satellite(1)</t>
        </r>
      </text>
    </comment>
    <comment ref="AH487" authorId="0" shapeId="0">
      <text>
        <r>
          <rPr>
            <sz val="9"/>
            <color indexed="81"/>
            <rFont val="Tahoma"/>
            <family val="2"/>
          </rPr>
          <t>testing(1)</t>
        </r>
      </text>
    </comment>
    <comment ref="A488" authorId="0" shapeId="0">
      <text>
        <r>
          <rPr>
            <sz val="9"/>
            <color indexed="81"/>
            <rFont val="Tahoma"/>
            <family val="2"/>
          </rPr>
          <t>\wdrones(2)</t>
        </r>
      </text>
    </comment>
    <comment ref="X488" authorId="0" shapeId="0">
      <text>
        <r>
          <rPr>
            <sz val="9"/>
            <color indexed="81"/>
            <rFont val="Tahoma"/>
            <family val="2"/>
          </rPr>
          <t>emergency(2), responder(1)</t>
        </r>
      </text>
    </comment>
    <comment ref="Y488" authorId="0" shapeId="0">
      <text>
        <r>
          <rPr>
            <sz val="9"/>
            <color indexed="81"/>
            <rFont val="Tahoma"/>
            <family val="2"/>
          </rPr>
          <t>energy(4)</t>
        </r>
      </text>
    </comment>
    <comment ref="AE488" authorId="0" shapeId="0">
      <text>
        <r>
          <rPr>
            <sz val="9"/>
            <color indexed="81"/>
            <rFont val="Tahoma"/>
            <family val="2"/>
          </rPr>
          <t>&lt;detect(3), sensor(3), surveillance(1), video(1)</t>
        </r>
      </text>
    </comment>
    <comment ref="A489" authorId="0" shapeId="0">
      <text>
        <r>
          <rPr>
            <sz val="9"/>
            <color indexed="81"/>
            <rFont val="Tahoma"/>
            <family val="2"/>
          </rPr>
          <t>unmanned vehicle(1)</t>
        </r>
      </text>
    </comment>
    <comment ref="W489" authorId="0" shapeId="0">
      <text>
        <r>
          <rPr>
            <sz val="9"/>
            <color indexed="81"/>
            <rFont val="Tahoma"/>
            <family val="2"/>
          </rPr>
          <t>environmental(1)</t>
        </r>
      </text>
    </comment>
    <comment ref="Z489" authorId="0" shapeId="0">
      <text>
        <r>
          <rPr>
            <sz val="9"/>
            <color indexed="81"/>
            <rFont val="Tahoma"/>
            <family val="2"/>
          </rPr>
          <t>border surveillance(4), law enforcement(2), criminal(1)</t>
        </r>
      </text>
    </comment>
    <comment ref="AE489" authorId="0" shapeId="0">
      <text>
        <r>
          <rPr>
            <sz val="9"/>
            <color indexed="81"/>
            <rFont val="Tahoma"/>
            <family val="2"/>
          </rPr>
          <t>sensor(6), surveillance(4), radar(2), &lt;detect(1)</t>
        </r>
      </text>
    </comment>
    <comment ref="AF489" authorId="0" shapeId="0">
      <text>
        <r>
          <rPr>
            <sz val="9"/>
            <color indexed="81"/>
            <rFont val="Tahoma"/>
            <family val="2"/>
          </rPr>
          <t>communication(1)</t>
        </r>
      </text>
    </comment>
    <comment ref="A490" authorId="0" shapeId="0">
      <text>
        <r>
          <rPr>
            <sz val="9"/>
            <color indexed="81"/>
            <rFont val="Tahoma"/>
            <family val="2"/>
          </rPr>
          <t>\c\wUAV(1)</t>
        </r>
      </text>
    </comment>
    <comment ref="Z490" authorId="0" shapeId="0">
      <text>
        <r>
          <rPr>
            <sz val="9"/>
            <color indexed="81"/>
            <rFont val="Tahoma"/>
            <family val="2"/>
          </rPr>
          <t>border surveillance(2), Schengen(1)</t>
        </r>
      </text>
    </comment>
    <comment ref="AE490" authorId="0" shapeId="0">
      <text>
        <r>
          <rPr>
            <sz val="9"/>
            <color indexed="81"/>
            <rFont val="Tahoma"/>
            <family val="2"/>
          </rPr>
          <t>surveillance(3), sensor(2), radar(2), optical(1)</t>
        </r>
      </text>
    </comment>
    <comment ref="AH490" authorId="0" shapeId="0">
      <text>
        <r>
          <rPr>
            <sz val="9"/>
            <color indexed="81"/>
            <rFont val="Tahoma"/>
            <family val="2"/>
          </rPr>
          <t>testing(1)</t>
        </r>
      </text>
    </comment>
    <comment ref="A491" authorId="0" shapeId="0">
      <text>
        <r>
          <rPr>
            <sz val="9"/>
            <color indexed="81"/>
            <rFont val="Tahoma"/>
            <family val="2"/>
          </rPr>
          <t>\wdrones(1)</t>
        </r>
      </text>
    </comment>
    <comment ref="AE491" authorId="0" shapeId="0">
      <text>
        <r>
          <rPr>
            <sz val="9"/>
            <color indexed="81"/>
            <rFont val="Tahoma"/>
            <family val="2"/>
          </rPr>
          <t>sensor(3), signal processing(1)</t>
        </r>
      </text>
    </comment>
    <comment ref="AG491" authorId="0" shapeId="0">
      <text>
        <r>
          <rPr>
            <sz val="9"/>
            <color indexed="81"/>
            <rFont val="Tahoma"/>
            <family val="2"/>
          </rPr>
          <t>algorithm(2)</t>
        </r>
      </text>
    </comment>
    <comment ref="A492" authorId="0" shapeId="0">
      <text>
        <r>
          <rPr>
            <sz val="9"/>
            <color indexed="81"/>
            <rFont val="Tahoma"/>
            <family val="2"/>
          </rPr>
          <t>\wdrones(1)</t>
        </r>
      </text>
    </comment>
    <comment ref="W492" authorId="0" shapeId="0">
      <text>
        <r>
          <rPr>
            <sz val="9"/>
            <color indexed="81"/>
            <rFont val="Tahoma"/>
            <family val="2"/>
          </rPr>
          <t>flood(2), &lt;climat(1), forest(1)</t>
        </r>
      </text>
    </comment>
    <comment ref="X492" authorId="0" shapeId="0">
      <text>
        <r>
          <rPr>
            <sz val="9"/>
            <color indexed="81"/>
            <rFont val="Tahoma"/>
            <family val="2"/>
          </rPr>
          <t>disaster(1), emergency(1), preparedness(1), crisis(1), forest(1)</t>
        </r>
      </text>
    </comment>
    <comment ref="Y492" authorId="0" shapeId="0">
      <text>
        <r>
          <rPr>
            <sz val="9"/>
            <color indexed="81"/>
            <rFont val="Tahoma"/>
            <family val="2"/>
          </rPr>
          <t>critical infrastructure(1)</t>
        </r>
      </text>
    </comment>
    <comment ref="Z492" authorId="0" shapeId="0">
      <text>
        <r>
          <rPr>
            <sz val="9"/>
            <color indexed="81"/>
            <rFont val="Tahoma"/>
            <family val="2"/>
          </rPr>
          <t>police(1)</t>
        </r>
      </text>
    </comment>
    <comment ref="AE492" authorId="0" shapeId="0">
      <text>
        <r>
          <rPr>
            <sz val="9"/>
            <color indexed="81"/>
            <rFont val="Tahoma"/>
            <family val="2"/>
          </rPr>
          <t>sensor(1)</t>
        </r>
      </text>
    </comment>
    <comment ref="AF492" authorId="0" shapeId="0">
      <text>
        <r>
          <rPr>
            <sz val="9"/>
            <color indexed="81"/>
            <rFont val="Tahoma"/>
            <family val="2"/>
          </rPr>
          <t>satellite(2)</t>
        </r>
      </text>
    </comment>
    <comment ref="A493" authorId="0" shapeId="0">
      <text>
        <r>
          <rPr>
            <sz val="9"/>
            <color indexed="81"/>
            <rFont val="Tahoma"/>
            <family val="2"/>
          </rPr>
          <t>unmanned vehicle(1)</t>
        </r>
      </text>
    </comment>
    <comment ref="AD493" authorId="0" shapeId="0">
      <text>
        <r>
          <rPr>
            <sz val="9"/>
            <color indexed="81"/>
            <rFont val="Tahoma"/>
            <family val="2"/>
          </rPr>
          <t>manufacturing(2), robotics(2), engineering(1)</t>
        </r>
      </text>
    </comment>
    <comment ref="AE493" authorId="0" shapeId="0">
      <text>
        <r>
          <rPr>
            <sz val="9"/>
            <color indexed="81"/>
            <rFont val="Tahoma"/>
            <family val="2"/>
          </rPr>
          <t>&lt;detect(1)</t>
        </r>
      </text>
    </comment>
    <comment ref="A494" authorId="0" shapeId="0">
      <text>
        <r>
          <rPr>
            <sz val="9"/>
            <color indexed="81"/>
            <rFont val="Tahoma"/>
            <family val="2"/>
          </rPr>
          <t>\wdrones(4), \wdrone(3)</t>
        </r>
      </text>
    </comment>
    <comment ref="AB494" authorId="0" shapeId="0">
      <text>
        <r>
          <rPr>
            <sz val="9"/>
            <color indexed="81"/>
            <rFont val="Tahoma"/>
            <family val="2"/>
          </rPr>
          <t>military(1)</t>
        </r>
      </text>
    </comment>
    <comment ref="AH494" authorId="0" shapeId="0">
      <text>
        <r>
          <rPr>
            <sz val="9"/>
            <color indexed="81"/>
            <rFont val="Tahoma"/>
            <family val="2"/>
          </rPr>
          <t>air traffic management(1), regulation(1), policy(1)</t>
        </r>
      </text>
    </comment>
    <comment ref="A495" authorId="0" shapeId="0">
      <text>
        <r>
          <rPr>
            <sz val="9"/>
            <color indexed="81"/>
            <rFont val="Tahoma"/>
            <family val="2"/>
          </rPr>
          <t>\c\wUAV(4), unmanned aerial(1), \wdrones(1)</t>
        </r>
      </text>
    </comment>
    <comment ref="W495" authorId="0" shapeId="0">
      <text>
        <r>
          <rPr>
            <sz val="9"/>
            <color indexed="81"/>
            <rFont val="Tahoma"/>
            <family val="2"/>
          </rPr>
          <t>forest(4)</t>
        </r>
      </text>
    </comment>
    <comment ref="X495" authorId="0" shapeId="0">
      <text>
        <r>
          <rPr>
            <sz val="9"/>
            <color indexed="81"/>
            <rFont val="Tahoma"/>
            <family val="2"/>
          </rPr>
          <t>forest(4), fires(4)</t>
        </r>
      </text>
    </comment>
    <comment ref="AD495" authorId="0" shapeId="0">
      <text>
        <r>
          <rPr>
            <sz val="9"/>
            <color indexed="81"/>
            <rFont val="Tahoma"/>
            <family val="2"/>
          </rPr>
          <t>aeronautic(2), engineering(1)</t>
        </r>
      </text>
    </comment>
    <comment ref="AE495" authorId="0" shapeId="0">
      <text>
        <r>
          <rPr>
            <sz val="9"/>
            <color indexed="81"/>
            <rFont val="Tahoma"/>
            <family val="2"/>
          </rPr>
          <t>sensor(1), optical(1)</t>
        </r>
      </text>
    </comment>
    <comment ref="AF495" authorId="0" shapeId="0">
      <text>
        <r>
          <rPr>
            <sz val="9"/>
            <color indexed="81"/>
            <rFont val="Tahoma"/>
            <family val="2"/>
          </rPr>
          <t>communication(1)</t>
        </r>
      </text>
    </comment>
    <comment ref="AG495" authorId="0" shapeId="0">
      <text>
        <r>
          <rPr>
            <sz val="9"/>
            <color indexed="81"/>
            <rFont val="Tahoma"/>
            <family val="2"/>
          </rPr>
          <t>deep learning(5), artificial intelligence(2), algorithm(2), predictive model(1)</t>
        </r>
      </text>
    </comment>
    <comment ref="A496" authorId="0" shapeId="0">
      <text>
        <r>
          <rPr>
            <sz val="9"/>
            <color indexed="81"/>
            <rFont val="Tahoma"/>
            <family val="2"/>
          </rPr>
          <t>\wdrone(4), \wdrones(1)</t>
        </r>
      </text>
    </comment>
    <comment ref="W496" authorId="0" shapeId="0">
      <text>
        <r>
          <rPr>
            <sz val="9"/>
            <color indexed="81"/>
            <rFont val="Tahoma"/>
            <family val="2"/>
          </rPr>
          <t>mapping(7), environmental(1)</t>
        </r>
      </text>
    </comment>
    <comment ref="Y496" authorId="0" shapeId="0">
      <text>
        <r>
          <rPr>
            <sz val="9"/>
            <color indexed="81"/>
            <rFont val="Tahoma"/>
            <family val="2"/>
          </rPr>
          <t>maintenance(2), energy(1)</t>
        </r>
      </text>
    </comment>
    <comment ref="AD496" authorId="0" shapeId="0">
      <text>
        <r>
          <rPr>
            <sz val="9"/>
            <color indexed="81"/>
            <rFont val="Tahoma"/>
            <family val="2"/>
          </rPr>
          <t>engineering(3)</t>
        </r>
      </text>
    </comment>
    <comment ref="AE496" authorId="0" shapeId="0">
      <text>
        <r>
          <rPr>
            <sz val="9"/>
            <color indexed="81"/>
            <rFont val="Tahoma"/>
            <family val="2"/>
          </rPr>
          <t>monitor(2), sensor(1), optical(1), radar(1)</t>
        </r>
      </text>
    </comment>
    <comment ref="AG496" authorId="0" shapeId="0">
      <text>
        <r>
          <rPr>
            <sz val="9"/>
            <color indexed="81"/>
            <rFont val="Tahoma"/>
            <family val="2"/>
          </rPr>
          <t>algorithm(1)</t>
        </r>
      </text>
    </comment>
    <comment ref="AH496" authorId="0" shapeId="0">
      <text>
        <r>
          <rPr>
            <sz val="9"/>
            <color indexed="81"/>
            <rFont val="Tahoma"/>
            <family val="2"/>
          </rPr>
          <t>safety(1)</t>
        </r>
      </text>
    </comment>
    <comment ref="A497" authorId="0" shapeId="0">
      <text>
        <r>
          <rPr>
            <sz val="9"/>
            <color indexed="81"/>
            <rFont val="Tahoma"/>
            <family val="2"/>
          </rPr>
          <t>\wdrone(2), \wdrones(1), \c\wUAV(1)</t>
        </r>
      </text>
    </comment>
    <comment ref="W497" authorId="0" shapeId="0">
      <text>
        <r>
          <rPr>
            <sz val="9"/>
            <color indexed="81"/>
            <rFont val="Tahoma"/>
            <family val="2"/>
          </rPr>
          <t>&lt;farm(5), &lt;agri(3), crop(1), fruit(1)</t>
        </r>
      </text>
    </comment>
    <comment ref="AE497" authorId="0" shapeId="0">
      <text>
        <r>
          <rPr>
            <sz val="9"/>
            <color indexed="81"/>
            <rFont val="Tahoma"/>
            <family val="2"/>
          </rPr>
          <t>sensor(3), &lt;detect(1), optical(1)</t>
        </r>
      </text>
    </comment>
    <comment ref="AG497" authorId="0" shapeId="0">
      <text>
        <r>
          <rPr>
            <sz val="9"/>
            <color indexed="81"/>
            <rFont val="Tahoma"/>
            <family val="2"/>
          </rPr>
          <t>deep learning(2), machine learning(1), big data(1), algorithm(1)</t>
        </r>
      </text>
    </comment>
    <comment ref="A498" authorId="0" shapeId="0">
      <text>
        <r>
          <rPr>
            <sz val="9"/>
            <color indexed="81"/>
            <rFont val="Tahoma"/>
            <family val="2"/>
          </rPr>
          <t>\wdrone(2), \wdrones(1)</t>
        </r>
      </text>
    </comment>
    <comment ref="AE498" authorId="0" shapeId="0">
      <text>
        <r>
          <rPr>
            <sz val="9"/>
            <color indexed="81"/>
            <rFont val="Tahoma"/>
            <family val="2"/>
          </rPr>
          <t>sensor(2), video(2), optical(1)</t>
        </r>
      </text>
    </comment>
    <comment ref="AG498" authorId="0" shapeId="0">
      <text>
        <r>
          <rPr>
            <sz val="9"/>
            <color indexed="81"/>
            <rFont val="Tahoma"/>
            <family val="2"/>
          </rPr>
          <t>artificial intelligence(1), algorithm(1)</t>
        </r>
      </text>
    </comment>
    <comment ref="A499" authorId="0" shapeId="0">
      <text>
        <r>
          <rPr>
            <sz val="9"/>
            <color indexed="81"/>
            <rFont val="Tahoma"/>
            <family val="2"/>
          </rPr>
          <t>\wdrones(2)</t>
        </r>
      </text>
    </comment>
    <comment ref="A500" authorId="0" shapeId="0">
      <text>
        <r>
          <rPr>
            <sz val="9"/>
            <color indexed="81"/>
            <rFont val="Tahoma"/>
            <family val="2"/>
          </rPr>
          <t>\wdrones(1)</t>
        </r>
      </text>
    </comment>
    <comment ref="Z500" authorId="0" shapeId="0">
      <text>
        <r>
          <rPr>
            <sz val="9"/>
            <color indexed="81"/>
            <rFont val="Tahoma"/>
            <family val="2"/>
          </rPr>
          <t>law enforcement(2), police(1)</t>
        </r>
      </text>
    </comment>
    <comment ref="AE500" authorId="0" shapeId="0">
      <text>
        <r>
          <rPr>
            <sz val="9"/>
            <color indexed="81"/>
            <rFont val="Tahoma"/>
            <family val="2"/>
          </rPr>
          <t>surveillance(1)</t>
        </r>
      </text>
    </comment>
    <comment ref="AF500" authorId="0" shapeId="0">
      <text>
        <r>
          <rPr>
            <sz val="9"/>
            <color indexed="81"/>
            <rFont val="Tahoma"/>
            <family val="2"/>
          </rPr>
          <t>communication(1)</t>
        </r>
      </text>
    </comment>
    <comment ref="AG500" authorId="0" shapeId="0">
      <text>
        <r>
          <rPr>
            <sz val="9"/>
            <color indexed="81"/>
            <rFont val="Tahoma"/>
            <family val="2"/>
          </rPr>
          <t>\cAI(1)</t>
        </r>
      </text>
    </comment>
    <comment ref="A501" authorId="0" shapeId="0">
      <text>
        <r>
          <rPr>
            <sz val="9"/>
            <color indexed="81"/>
            <rFont val="Tahoma"/>
            <family val="2"/>
          </rPr>
          <t>\wdrones(1)</t>
        </r>
      </text>
    </comment>
    <comment ref="AD501" authorId="0" shapeId="0">
      <text>
        <r>
          <rPr>
            <sz val="9"/>
            <color indexed="81"/>
            <rFont val="Tahoma"/>
            <family val="2"/>
          </rPr>
          <t>engineering(1)</t>
        </r>
      </text>
    </comment>
    <comment ref="AE501" authorId="0" shapeId="0">
      <text>
        <r>
          <rPr>
            <sz val="9"/>
            <color indexed="81"/>
            <rFont val="Tahoma"/>
            <family val="2"/>
          </rPr>
          <t>sensor(2), monitor(1)</t>
        </r>
      </text>
    </comment>
    <comment ref="AF501" authorId="0" shapeId="0">
      <text>
        <r>
          <rPr>
            <sz val="9"/>
            <color indexed="81"/>
            <rFont val="Tahoma"/>
            <family val="2"/>
          </rPr>
          <t>satellite(1), communication(1)</t>
        </r>
      </text>
    </comment>
    <comment ref="A502" authorId="0" shapeId="0">
      <text>
        <r>
          <rPr>
            <sz val="9"/>
            <color indexed="81"/>
            <rFont val="Tahoma"/>
            <family val="2"/>
          </rPr>
          <t>\wdrones(1)</t>
        </r>
      </text>
    </comment>
    <comment ref="W502" authorId="0" shapeId="0">
      <text>
        <r>
          <rPr>
            <sz val="9"/>
            <color indexed="81"/>
            <rFont val="Tahoma"/>
            <family val="2"/>
          </rPr>
          <t>smart cit(1)</t>
        </r>
      </text>
    </comment>
    <comment ref="AD502" authorId="0" shapeId="0">
      <text>
        <r>
          <rPr>
            <sz val="9"/>
            <color indexed="81"/>
            <rFont val="Tahoma"/>
            <family val="2"/>
          </rPr>
          <t>engineering(1)</t>
        </r>
      </text>
    </comment>
    <comment ref="AF502" authorId="0" shapeId="0">
      <text>
        <r>
          <rPr>
            <sz val="9"/>
            <color indexed="81"/>
            <rFont val="Tahoma"/>
            <family val="2"/>
          </rPr>
          <t>interoperability(1)</t>
        </r>
      </text>
    </comment>
    <comment ref="AH502" authorId="0" shapeId="0">
      <text>
        <r>
          <rPr>
            <sz val="9"/>
            <color indexed="81"/>
            <rFont val="Tahoma"/>
            <family val="2"/>
          </rPr>
          <t>interoperability(1)</t>
        </r>
      </text>
    </comment>
    <comment ref="A503" authorId="0" shapeId="0">
      <text>
        <r>
          <rPr>
            <sz val="9"/>
            <color indexed="81"/>
            <rFont val="Tahoma"/>
            <family val="2"/>
          </rPr>
          <t>\wdrone(2), \wdrones(1)</t>
        </r>
      </text>
    </comment>
    <comment ref="W503" authorId="0" shapeId="0">
      <text>
        <r>
          <rPr>
            <sz val="9"/>
            <color indexed="81"/>
            <rFont val="Tahoma"/>
            <family val="2"/>
          </rPr>
          <t>forest(5), &lt;agri(1)</t>
        </r>
      </text>
    </comment>
    <comment ref="X503" authorId="0" shapeId="0">
      <text>
        <r>
          <rPr>
            <sz val="9"/>
            <color indexed="81"/>
            <rFont val="Tahoma"/>
            <family val="2"/>
          </rPr>
          <t>forest(5), fires(2)</t>
        </r>
      </text>
    </comment>
    <comment ref="A504" authorId="0" shapeId="0">
      <text>
        <r>
          <rPr>
            <sz val="9"/>
            <color indexed="81"/>
            <rFont val="Tahoma"/>
            <family val="2"/>
          </rPr>
          <t>\wdrone(2), \wdrones(1)</t>
        </r>
      </text>
    </comment>
    <comment ref="X504" authorId="0" shapeId="0">
      <text>
        <r>
          <rPr>
            <sz val="9"/>
            <color indexed="81"/>
            <rFont val="Tahoma"/>
            <family val="2"/>
          </rPr>
          <t>disaster(1)</t>
        </r>
      </text>
    </comment>
    <comment ref="AE504" authorId="0" shapeId="0">
      <text>
        <r>
          <rPr>
            <sz val="9"/>
            <color indexed="81"/>
            <rFont val="Tahoma"/>
            <family val="2"/>
          </rPr>
          <t>monitor(4), radar(3)</t>
        </r>
      </text>
    </comment>
    <comment ref="AF504" authorId="0" shapeId="0">
      <text>
        <r>
          <rPr>
            <sz val="9"/>
            <color indexed="81"/>
            <rFont val="Tahoma"/>
            <family val="2"/>
          </rPr>
          <t>satellite(3)</t>
        </r>
      </text>
    </comment>
    <comment ref="AH504" authorId="0" shapeId="0">
      <text>
        <r>
          <rPr>
            <sz val="9"/>
            <color indexed="81"/>
            <rFont val="Tahoma"/>
            <family val="2"/>
          </rPr>
          <t>safety(1)</t>
        </r>
      </text>
    </comment>
    <comment ref="A505" authorId="0" shapeId="0">
      <text>
        <r>
          <rPr>
            <sz val="9"/>
            <color indexed="81"/>
            <rFont val="Tahoma"/>
            <family val="2"/>
          </rPr>
          <t>\wdrones(1)</t>
        </r>
      </text>
    </comment>
    <comment ref="Y505" authorId="0" shapeId="0">
      <text>
        <r>
          <rPr>
            <sz val="9"/>
            <color indexed="81"/>
            <rFont val="Tahoma"/>
            <family val="2"/>
          </rPr>
          <t>inspection(2), inspection(2), energy(2)</t>
        </r>
      </text>
    </comment>
    <comment ref="AE505" authorId="0" shapeId="0">
      <text>
        <r>
          <rPr>
            <sz val="9"/>
            <color indexed="81"/>
            <rFont val="Tahoma"/>
            <family val="2"/>
          </rPr>
          <t>&lt;detect(2), optical(2), monitor(1), sensor(1), surveillance(1)</t>
        </r>
      </text>
    </comment>
    <comment ref="A506" authorId="0" shapeId="0">
      <text>
        <r>
          <rPr>
            <sz val="9"/>
            <color indexed="81"/>
            <rFont val="Tahoma"/>
            <family val="2"/>
          </rPr>
          <t>\wdrones(1)</t>
        </r>
      </text>
    </comment>
    <comment ref="W506" authorId="0" shapeId="0">
      <text>
        <r>
          <rPr>
            <sz val="9"/>
            <color indexed="81"/>
            <rFont val="Tahoma"/>
            <family val="2"/>
          </rPr>
          <t>environmental(1)</t>
        </r>
      </text>
    </comment>
    <comment ref="Y506" authorId="0" shapeId="0">
      <text>
        <r>
          <rPr>
            <sz val="9"/>
            <color indexed="81"/>
            <rFont val="Tahoma"/>
            <family val="2"/>
          </rPr>
          <t>maintenance(1)</t>
        </r>
      </text>
    </comment>
    <comment ref="AD506" authorId="0" shapeId="0">
      <text>
        <r>
          <rPr>
            <sz val="9"/>
            <color indexed="81"/>
            <rFont val="Tahoma"/>
            <family val="2"/>
          </rPr>
          <t>engineering(1), aeronautic(1)</t>
        </r>
      </text>
    </comment>
    <comment ref="AE506" authorId="0" shapeId="0">
      <text>
        <r>
          <rPr>
            <sz val="9"/>
            <color indexed="81"/>
            <rFont val="Tahoma"/>
            <family val="2"/>
          </rPr>
          <t>sensor(7), monitor(3), &lt;detect(1)</t>
        </r>
      </text>
    </comment>
    <comment ref="A507" authorId="0" shapeId="0">
      <text>
        <r>
          <rPr>
            <sz val="9"/>
            <color indexed="81"/>
            <rFont val="Tahoma"/>
            <family val="2"/>
          </rPr>
          <t>\wdrone(1), \wdrones(1)</t>
        </r>
      </text>
    </comment>
    <comment ref="W507" authorId="0" shapeId="0">
      <text>
        <r>
          <rPr>
            <sz val="9"/>
            <color indexed="81"/>
            <rFont val="Tahoma"/>
            <family val="2"/>
          </rPr>
          <t>atmospher(3), pollution(2), remote sensing(2), environmental(1), biomass(1)</t>
        </r>
      </text>
    </comment>
    <comment ref="X507" authorId="0" shapeId="0">
      <text>
        <r>
          <rPr>
            <sz val="9"/>
            <color indexed="81"/>
            <rFont val="Tahoma"/>
            <family val="2"/>
          </rPr>
          <t>fires(2)</t>
        </r>
      </text>
    </comment>
    <comment ref="AD507" authorId="0" shapeId="0">
      <text>
        <r>
          <rPr>
            <sz val="9"/>
            <color indexed="81"/>
            <rFont val="Tahoma"/>
            <family val="2"/>
          </rPr>
          <t>engineering(1)</t>
        </r>
      </text>
    </comment>
    <comment ref="AE507" authorId="0" shapeId="0">
      <text>
        <r>
          <rPr>
            <sz val="9"/>
            <color indexed="81"/>
            <rFont val="Tahoma"/>
            <family val="2"/>
          </rPr>
          <t>sensor(4), monitor(1), &lt;detect(1)</t>
        </r>
      </text>
    </comment>
    <comment ref="AF507" authorId="0" shapeId="0">
      <text>
        <r>
          <rPr>
            <sz val="9"/>
            <color indexed="81"/>
            <rFont val="Tahoma"/>
            <family val="2"/>
          </rPr>
          <t>satellite(1)</t>
        </r>
      </text>
    </comment>
    <comment ref="A508" authorId="0" shapeId="0">
      <text>
        <r>
          <rPr>
            <sz val="9"/>
            <color indexed="81"/>
            <rFont val="Tahoma"/>
            <family val="2"/>
          </rPr>
          <t>\c\wRPAS(8), remotely piloted(2), \wdrones(2)</t>
        </r>
      </text>
    </comment>
    <comment ref="AE508" authorId="0" shapeId="0">
      <text>
        <r>
          <rPr>
            <sz val="9"/>
            <color indexed="81"/>
            <rFont val="Tahoma"/>
            <family val="2"/>
          </rPr>
          <t>sensor(1), optical(1)</t>
        </r>
      </text>
    </comment>
    <comment ref="AH508" authorId="0" shapeId="0">
      <text>
        <r>
          <rPr>
            <sz val="9"/>
            <color indexed="81"/>
            <rFont val="Tahoma"/>
            <family val="2"/>
          </rPr>
          <t>safety(2)</t>
        </r>
      </text>
    </comment>
    <comment ref="A509" authorId="0" shapeId="0">
      <text>
        <r>
          <rPr>
            <sz val="9"/>
            <color indexed="81"/>
            <rFont val="Tahoma"/>
            <family val="2"/>
          </rPr>
          <t>\wdrone(3), \wdrones(2)</t>
        </r>
      </text>
    </comment>
    <comment ref="W509" authorId="0" shapeId="0">
      <text>
        <r>
          <rPr>
            <sz val="9"/>
            <color indexed="81"/>
            <rFont val="Tahoma"/>
            <family val="2"/>
          </rPr>
          <t>environmental(1)</t>
        </r>
      </text>
    </comment>
    <comment ref="X509" authorId="0" shapeId="0">
      <text>
        <r>
          <rPr>
            <sz val="9"/>
            <color indexed="81"/>
            <rFont val="Tahoma"/>
            <family val="2"/>
          </rPr>
          <t>emergency(1)</t>
        </r>
      </text>
    </comment>
    <comment ref="AE509" authorId="0" shapeId="0">
      <text>
        <r>
          <rPr>
            <sz val="9"/>
            <color indexed="81"/>
            <rFont val="Tahoma"/>
            <family val="2"/>
          </rPr>
          <t>sensor(1)</t>
        </r>
      </text>
    </comment>
    <comment ref="AF509" authorId="0" shapeId="0">
      <text>
        <r>
          <rPr>
            <sz val="9"/>
            <color indexed="81"/>
            <rFont val="Tahoma"/>
            <family val="2"/>
          </rPr>
          <t>\w4G(1), communication(1)</t>
        </r>
      </text>
    </comment>
    <comment ref="AH509" authorId="0" shapeId="0">
      <text>
        <r>
          <rPr>
            <sz val="9"/>
            <color indexed="81"/>
            <rFont val="Tahoma"/>
            <family val="2"/>
          </rPr>
          <t>regulation(1), compliance(1), safety(1)</t>
        </r>
      </text>
    </comment>
    <comment ref="A510" authorId="0" shapeId="0">
      <text>
        <r>
          <rPr>
            <sz val="9"/>
            <color indexed="81"/>
            <rFont val="Tahoma"/>
            <family val="2"/>
          </rPr>
          <t>\wdrone(2), \wdrones(2)</t>
        </r>
      </text>
    </comment>
    <comment ref="Y510" authorId="0" shapeId="0">
      <text>
        <r>
          <rPr>
            <sz val="9"/>
            <color indexed="81"/>
            <rFont val="Tahoma"/>
            <family val="2"/>
          </rPr>
          <t>bridges(1), critical infrastructure(1)</t>
        </r>
      </text>
    </comment>
    <comment ref="Z510" authorId="0" shapeId="0">
      <text>
        <r>
          <rPr>
            <sz val="9"/>
            <color indexed="81"/>
            <rFont val="Tahoma"/>
            <family val="2"/>
          </rPr>
          <t>law enforcement(2), smuggling(1), criminal(1), \c\wEUROSUR(1)</t>
        </r>
      </text>
    </comment>
    <comment ref="AC510" authorId="0" shapeId="0">
      <text>
        <r>
          <rPr>
            <sz val="9"/>
            <color indexed="81"/>
            <rFont val="Tahoma"/>
            <family val="2"/>
          </rPr>
          <t>drone detection(1)</t>
        </r>
      </text>
    </comment>
    <comment ref="AE510" authorId="0" shapeId="0">
      <text>
        <r>
          <rPr>
            <sz val="9"/>
            <color indexed="81"/>
            <rFont val="Tahoma"/>
            <family val="2"/>
          </rPr>
          <t>&lt;detect(4), sensor(3), &lt;track(1), optical(1), radar(1)</t>
        </r>
      </text>
    </comment>
    <comment ref="AF510" authorId="0" shapeId="0">
      <text>
        <r>
          <rPr>
            <sz val="9"/>
            <color indexed="81"/>
            <rFont val="Tahoma"/>
            <family val="2"/>
          </rPr>
          <t>communication(1)</t>
        </r>
      </text>
    </comment>
    <comment ref="A511" authorId="0" shapeId="0">
      <text>
        <r>
          <rPr>
            <sz val="9"/>
            <color indexed="81"/>
            <rFont val="Tahoma"/>
            <family val="2"/>
          </rPr>
          <t>\wdrones(1), unmanned aerial(1)</t>
        </r>
      </text>
    </comment>
    <comment ref="W511" authorId="0" shapeId="0">
      <text>
        <r>
          <rPr>
            <sz val="9"/>
            <color indexed="81"/>
            <rFont val="Tahoma"/>
            <family val="2"/>
          </rPr>
          <t>smart cit(2)</t>
        </r>
      </text>
    </comment>
    <comment ref="AD511" authorId="0" shapeId="0">
      <text>
        <r>
          <rPr>
            <sz val="9"/>
            <color indexed="81"/>
            <rFont val="Tahoma"/>
            <family val="2"/>
          </rPr>
          <t>engineering(3), robotics(1)</t>
        </r>
      </text>
    </comment>
    <comment ref="AF511" authorId="0" shapeId="0">
      <text>
        <r>
          <rPr>
            <sz val="9"/>
            <color indexed="81"/>
            <rFont val="Tahoma"/>
            <family val="2"/>
          </rPr>
          <t>internet of things(1)</t>
        </r>
      </text>
    </comment>
    <comment ref="AH511" authorId="0" shapeId="0">
      <text>
        <r>
          <rPr>
            <sz val="9"/>
            <color indexed="81"/>
            <rFont val="Tahoma"/>
            <family val="2"/>
          </rPr>
          <t>safety(3)</t>
        </r>
      </text>
    </comment>
    <comment ref="A512" authorId="0" shapeId="0">
      <text>
        <r>
          <rPr>
            <sz val="9"/>
            <color indexed="81"/>
            <rFont val="Tahoma"/>
            <family val="2"/>
          </rPr>
          <t>\wdrone(1), \wdrones(1)</t>
        </r>
      </text>
    </comment>
    <comment ref="W512" authorId="0" shapeId="0">
      <text>
        <r>
          <rPr>
            <sz val="9"/>
            <color indexed="81"/>
            <rFont val="Tahoma"/>
            <family val="2"/>
          </rPr>
          <t>remote sensing(3), &lt;climat(1)</t>
        </r>
      </text>
    </comment>
    <comment ref="AE512" authorId="0" shapeId="0">
      <text>
        <r>
          <rPr>
            <sz val="9"/>
            <color indexed="81"/>
            <rFont val="Tahoma"/>
            <family val="2"/>
          </rPr>
          <t>monitor(2), sensor(2), laser(1)</t>
        </r>
      </text>
    </comment>
    <comment ref="A513" authorId="0" shapeId="0">
      <text>
        <r>
          <rPr>
            <sz val="9"/>
            <color indexed="81"/>
            <rFont val="Tahoma"/>
            <family val="2"/>
          </rPr>
          <t>\wdrones(2)</t>
        </r>
      </text>
    </comment>
    <comment ref="Y513" authorId="0" shapeId="0">
      <text>
        <r>
          <rPr>
            <sz val="9"/>
            <color indexed="81"/>
            <rFont val="Tahoma"/>
            <family val="2"/>
          </rPr>
          <t>energy(1)</t>
        </r>
      </text>
    </comment>
    <comment ref="AD513" authorId="0" shapeId="0">
      <text>
        <r>
          <rPr>
            <sz val="9"/>
            <color indexed="81"/>
            <rFont val="Tahoma"/>
            <family val="2"/>
          </rPr>
          <t>robotics(1)</t>
        </r>
      </text>
    </comment>
    <comment ref="AE513" authorId="0" shapeId="0">
      <text>
        <r>
          <rPr>
            <sz val="9"/>
            <color indexed="81"/>
            <rFont val="Tahoma"/>
            <family val="2"/>
          </rPr>
          <t>sensor(2), video(2), optical(1)</t>
        </r>
      </text>
    </comment>
    <comment ref="A514" authorId="0" shapeId="0">
      <text>
        <r>
          <rPr>
            <sz val="9"/>
            <color indexed="81"/>
            <rFont val="Tahoma"/>
            <family val="2"/>
          </rPr>
          <t>\wdrones(2)</t>
        </r>
      </text>
    </comment>
    <comment ref="W514" authorId="0" shapeId="0">
      <text>
        <r>
          <rPr>
            <sz val="9"/>
            <color indexed="81"/>
            <rFont val="Tahoma"/>
            <family val="2"/>
          </rPr>
          <t>smart cit(2)</t>
        </r>
      </text>
    </comment>
    <comment ref="AE514" authorId="0" shapeId="0">
      <text>
        <r>
          <rPr>
            <sz val="9"/>
            <color indexed="81"/>
            <rFont val="Tahoma"/>
            <family val="2"/>
          </rPr>
          <t>sensor(4), optical(1), video(1)</t>
        </r>
      </text>
    </comment>
    <comment ref="AF514" authorId="0" shapeId="0">
      <text>
        <r>
          <rPr>
            <sz val="9"/>
            <color indexed="81"/>
            <rFont val="Tahoma"/>
            <family val="2"/>
          </rPr>
          <t>\wIoT(5), internet of things(2), communication(1)</t>
        </r>
      </text>
    </comment>
    <comment ref="A515" authorId="0" shapeId="0">
      <text>
        <r>
          <rPr>
            <sz val="9"/>
            <color indexed="81"/>
            <rFont val="Tahoma"/>
            <family val="2"/>
          </rPr>
          <t>unmanned aerial(1)</t>
        </r>
      </text>
    </comment>
    <comment ref="AE515" authorId="0" shapeId="0">
      <text>
        <r>
          <rPr>
            <sz val="9"/>
            <color indexed="81"/>
            <rFont val="Tahoma"/>
            <family val="2"/>
          </rPr>
          <t>sensor(1)</t>
        </r>
      </text>
    </comment>
    <comment ref="AG515" authorId="0" shapeId="0">
      <text>
        <r>
          <rPr>
            <sz val="9"/>
            <color indexed="81"/>
            <rFont val="Tahoma"/>
            <family val="2"/>
          </rPr>
          <t>algorithm(3)</t>
        </r>
      </text>
    </comment>
    <comment ref="A516" authorId="0" shapeId="0">
      <text>
        <r>
          <rPr>
            <sz val="9"/>
            <color indexed="81"/>
            <rFont val="Tahoma"/>
            <family val="2"/>
          </rPr>
          <t>\wdrones(1)</t>
        </r>
      </text>
    </comment>
    <comment ref="W516" authorId="0" shapeId="0">
      <text>
        <r>
          <rPr>
            <sz val="9"/>
            <color indexed="81"/>
            <rFont val="Tahoma"/>
            <family val="2"/>
          </rPr>
          <t>environmental(2)</t>
        </r>
      </text>
    </comment>
    <comment ref="AD516" authorId="0" shapeId="0">
      <text>
        <r>
          <rPr>
            <sz val="9"/>
            <color indexed="81"/>
            <rFont val="Tahoma"/>
            <family val="2"/>
          </rPr>
          <t>manufacturing(1)</t>
        </r>
      </text>
    </comment>
    <comment ref="AE516" authorId="0" shapeId="0">
      <text>
        <r>
          <rPr>
            <sz val="9"/>
            <color indexed="81"/>
            <rFont val="Tahoma"/>
            <family val="2"/>
          </rPr>
          <t>sensor(5), &lt;detect(2), radar(2)</t>
        </r>
      </text>
    </comment>
    <comment ref="AF516" authorId="0" shapeId="0">
      <text>
        <r>
          <rPr>
            <sz val="9"/>
            <color indexed="81"/>
            <rFont val="Tahoma"/>
            <family val="2"/>
          </rPr>
          <t>communication(2)</t>
        </r>
      </text>
    </comment>
    <comment ref="AH516" authorId="0" shapeId="0">
      <text>
        <r>
          <rPr>
            <sz val="9"/>
            <color indexed="81"/>
            <rFont val="Tahoma"/>
            <family val="2"/>
          </rPr>
          <t>safety(1)</t>
        </r>
      </text>
    </comment>
    <comment ref="A517" authorId="0" shapeId="0">
      <text>
        <r>
          <rPr>
            <sz val="9"/>
            <color indexed="81"/>
            <rFont val="Tahoma"/>
            <family val="2"/>
          </rPr>
          <t>\wdrones(1)</t>
        </r>
      </text>
    </comment>
    <comment ref="A518" authorId="0" shapeId="0">
      <text>
        <r>
          <rPr>
            <sz val="9"/>
            <color indexed="81"/>
            <rFont val="Tahoma"/>
            <family val="2"/>
          </rPr>
          <t>\wdrones(1)</t>
        </r>
      </text>
    </comment>
    <comment ref="W518" authorId="0" shapeId="0">
      <text>
        <r>
          <rPr>
            <sz val="9"/>
            <color indexed="81"/>
            <rFont val="Tahoma"/>
            <family val="2"/>
          </rPr>
          <t>&lt;farm(5), fruit(1)</t>
        </r>
      </text>
    </comment>
    <comment ref="AE518" authorId="0" shapeId="0">
      <text>
        <r>
          <rPr>
            <sz val="9"/>
            <color indexed="81"/>
            <rFont val="Tahoma"/>
            <family val="2"/>
          </rPr>
          <t>sensor(1), optical(1)</t>
        </r>
      </text>
    </comment>
    <comment ref="AF518" authorId="0" shapeId="0">
      <text>
        <r>
          <rPr>
            <sz val="9"/>
            <color indexed="81"/>
            <rFont val="Tahoma"/>
            <family val="2"/>
          </rPr>
          <t>\wIoT(5), internet of things(1)</t>
        </r>
      </text>
    </comment>
    <comment ref="AH518" authorId="0" shapeId="0">
      <text>
        <r>
          <rPr>
            <sz val="9"/>
            <color indexed="81"/>
            <rFont val="Tahoma"/>
            <family val="2"/>
          </rPr>
          <t>privacy(1), safety(1), testing(1)</t>
        </r>
      </text>
    </comment>
    <comment ref="A519" authorId="0" shapeId="0">
      <text>
        <r>
          <rPr>
            <sz val="9"/>
            <color indexed="81"/>
            <rFont val="Tahoma"/>
            <family val="2"/>
          </rPr>
          <t>\wdrone(3), \wdrones(2), unmanned aerial(1), \c\wUAV(1)</t>
        </r>
      </text>
    </comment>
    <comment ref="W519" authorId="0" shapeId="0">
      <text>
        <r>
          <rPr>
            <sz val="9"/>
            <color indexed="81"/>
            <rFont val="Tahoma"/>
            <family val="2"/>
          </rPr>
          <t>pollution(1)</t>
        </r>
      </text>
    </comment>
    <comment ref="AE519" authorId="0" shapeId="0">
      <text>
        <r>
          <rPr>
            <sz val="9"/>
            <color indexed="81"/>
            <rFont val="Tahoma"/>
            <family val="2"/>
          </rPr>
          <t>monitor(3), surveillance(1)</t>
        </r>
      </text>
    </comment>
    <comment ref="AH519" authorId="0" shapeId="0">
      <text>
        <r>
          <rPr>
            <sz val="9"/>
            <color indexed="81"/>
            <rFont val="Tahoma"/>
            <family val="2"/>
          </rPr>
          <t>legal(1)</t>
        </r>
      </text>
    </comment>
    <comment ref="A520" authorId="0" shapeId="0">
      <text>
        <r>
          <rPr>
            <sz val="9"/>
            <color indexed="81"/>
            <rFont val="Tahoma"/>
            <family val="2"/>
          </rPr>
          <t>\c\wRPAS(1)</t>
        </r>
      </text>
    </comment>
    <comment ref="AD520" authorId="0" shapeId="0">
      <text>
        <r>
          <rPr>
            <sz val="9"/>
            <color indexed="81"/>
            <rFont val="Tahoma"/>
            <family val="2"/>
          </rPr>
          <t>engineering(1)</t>
        </r>
      </text>
    </comment>
    <comment ref="AH520" authorId="0" shapeId="0">
      <text>
        <r>
          <rPr>
            <sz val="9"/>
            <color indexed="81"/>
            <rFont val="Tahoma"/>
            <family val="2"/>
          </rPr>
          <t>safety(2), \c\wSESAR(1), regulation(1), compliance(1), \c\wATM(1)</t>
        </r>
      </text>
    </comment>
    <comment ref="A521" authorId="0" shapeId="0">
      <text>
        <r>
          <rPr>
            <sz val="9"/>
            <color indexed="81"/>
            <rFont val="Tahoma"/>
            <family val="2"/>
          </rPr>
          <t>\c\wUAV(2), \wdrones(1), \wdrone(1)</t>
        </r>
      </text>
    </comment>
    <comment ref="W521" authorId="0" shapeId="0">
      <text>
        <r>
          <rPr>
            <sz val="9"/>
            <color indexed="81"/>
            <rFont val="Tahoma"/>
            <family val="2"/>
          </rPr>
          <t>pollution(1), atmospher(1)</t>
        </r>
      </text>
    </comment>
    <comment ref="X521" authorId="0" shapeId="0">
      <text>
        <r>
          <rPr>
            <sz val="9"/>
            <color indexed="81"/>
            <rFont val="Tahoma"/>
            <family val="2"/>
          </rPr>
          <t>fires(2), emergency(1)</t>
        </r>
      </text>
    </comment>
    <comment ref="Z521" authorId="0" shapeId="0">
      <text>
        <r>
          <rPr>
            <sz val="9"/>
            <color indexed="81"/>
            <rFont val="Tahoma"/>
            <family val="2"/>
          </rPr>
          <t>explosives(1)</t>
        </r>
      </text>
    </comment>
    <comment ref="AB521" authorId="0" shapeId="0">
      <text>
        <r>
          <rPr>
            <sz val="9"/>
            <color indexed="81"/>
            <rFont val="Tahoma"/>
            <family val="2"/>
          </rPr>
          <t>explosives(1)</t>
        </r>
      </text>
    </comment>
    <comment ref="AD521" authorId="0" shapeId="0">
      <text>
        <r>
          <rPr>
            <sz val="9"/>
            <color indexed="81"/>
            <rFont val="Tahoma"/>
            <family val="2"/>
          </rPr>
          <t>engineering(1)</t>
        </r>
      </text>
    </comment>
    <comment ref="AE521" authorId="0" shapeId="0">
      <text>
        <r>
          <rPr>
            <sz val="9"/>
            <color indexed="81"/>
            <rFont val="Tahoma"/>
            <family val="2"/>
          </rPr>
          <t>sensor(9), &lt;detect(6), monitor(2), optical(1), laser(1)</t>
        </r>
      </text>
    </comment>
    <comment ref="AG521" authorId="0" shapeId="0">
      <text>
        <r>
          <rPr>
            <sz val="9"/>
            <color indexed="81"/>
            <rFont val="Tahoma"/>
            <family val="2"/>
          </rPr>
          <t>\cAI(3)</t>
        </r>
      </text>
    </comment>
    <comment ref="AH521" authorId="0" shapeId="0">
      <text>
        <r>
          <rPr>
            <sz val="9"/>
            <color indexed="81"/>
            <rFont val="Tahoma"/>
            <family val="2"/>
          </rPr>
          <t>safety(1)</t>
        </r>
      </text>
    </comment>
    <comment ref="A522" authorId="0" shapeId="0">
      <text>
        <r>
          <rPr>
            <sz val="9"/>
            <color indexed="81"/>
            <rFont val="Tahoma"/>
            <family val="2"/>
          </rPr>
          <t>\wdrones(3), remotely piloted(1)</t>
        </r>
      </text>
    </comment>
    <comment ref="Y522" authorId="0" shapeId="0">
      <text>
        <r>
          <rPr>
            <sz val="9"/>
            <color indexed="81"/>
            <rFont val="Tahoma"/>
            <family val="2"/>
          </rPr>
          <t>energy(1)</t>
        </r>
      </text>
    </comment>
    <comment ref="AE522" authorId="0" shapeId="0">
      <text>
        <r>
          <rPr>
            <sz val="9"/>
            <color indexed="81"/>
            <rFont val="Tahoma"/>
            <family val="2"/>
          </rPr>
          <t>&lt;detect(1), monitor(1)</t>
        </r>
      </text>
    </comment>
    <comment ref="AH522" authorId="0" shapeId="0">
      <text>
        <r>
          <rPr>
            <sz val="9"/>
            <color indexed="81"/>
            <rFont val="Tahoma"/>
            <family val="2"/>
          </rPr>
          <t>air traffic management(4), \c\wATM(2), \c\wSESAR(1)</t>
        </r>
      </text>
    </comment>
    <comment ref="A523" authorId="0" shapeId="0">
      <text>
        <r>
          <rPr>
            <sz val="9"/>
            <color indexed="81"/>
            <rFont val="Tahoma"/>
            <family val="2"/>
          </rPr>
          <t>\c\wRPAS(2), remotely piloted(1)</t>
        </r>
      </text>
    </comment>
    <comment ref="AH523" authorId="0" shapeId="0">
      <text>
        <r>
          <rPr>
            <sz val="9"/>
            <color indexed="81"/>
            <rFont val="Tahoma"/>
            <family val="2"/>
          </rPr>
          <t>safety(10), \c\wATM(2), \c\wSESAR(1), air traffic management(1)</t>
        </r>
      </text>
    </comment>
    <comment ref="A524" authorId="0" shapeId="0">
      <text>
        <r>
          <rPr>
            <sz val="9"/>
            <color indexed="81"/>
            <rFont val="Tahoma"/>
            <family val="2"/>
          </rPr>
          <t>remotely piloted(1), \c\wRPAS(1)</t>
        </r>
      </text>
    </comment>
    <comment ref="W524" authorId="0" shapeId="0">
      <text>
        <r>
          <rPr>
            <sz val="9"/>
            <color indexed="81"/>
            <rFont val="Tahoma"/>
            <family val="2"/>
          </rPr>
          <t>environmental(2)</t>
        </r>
      </text>
    </comment>
    <comment ref="Y524" authorId="0" shapeId="0">
      <text>
        <r>
          <rPr>
            <sz val="9"/>
            <color indexed="81"/>
            <rFont val="Tahoma"/>
            <family val="2"/>
          </rPr>
          <t>energy(1)</t>
        </r>
      </text>
    </comment>
    <comment ref="AB524" authorId="0" shapeId="0">
      <text>
        <r>
          <rPr>
            <sz val="9"/>
            <color indexed="81"/>
            <rFont val="Tahoma"/>
            <family val="2"/>
          </rPr>
          <t>military(2)</t>
        </r>
      </text>
    </comment>
    <comment ref="AH524" authorId="0" shapeId="0">
      <text>
        <r>
          <rPr>
            <sz val="9"/>
            <color indexed="81"/>
            <rFont val="Tahoma"/>
            <family val="2"/>
          </rPr>
          <t>\c\wATM(2), air traffic management(1), \c\wSESAR(1), regulation(1)</t>
        </r>
      </text>
    </comment>
    <comment ref="A525" authorId="0" shapeId="0">
      <text>
        <r>
          <rPr>
            <sz val="9"/>
            <color indexed="81"/>
            <rFont val="Tahoma"/>
            <family val="2"/>
          </rPr>
          <t>\wdrones(1)</t>
        </r>
      </text>
    </comment>
    <comment ref="AE525" authorId="0" shapeId="0">
      <text>
        <r>
          <rPr>
            <sz val="9"/>
            <color indexed="81"/>
            <rFont val="Tahoma"/>
            <family val="2"/>
          </rPr>
          <t>monitor(1)</t>
        </r>
      </text>
    </comment>
    <comment ref="AH525" authorId="0" shapeId="0">
      <text>
        <r>
          <rPr>
            <sz val="9"/>
            <color indexed="81"/>
            <rFont val="Tahoma"/>
            <family val="2"/>
          </rPr>
          <t>\c\wSESAR(6), \c\wATM(4)</t>
        </r>
      </text>
    </comment>
    <comment ref="A526" authorId="0" shapeId="0">
      <text>
        <r>
          <rPr>
            <sz val="9"/>
            <color indexed="81"/>
            <rFont val="Tahoma"/>
            <family val="2"/>
          </rPr>
          <t>\wdrones(1), unmanned aerial(1)</t>
        </r>
      </text>
    </comment>
    <comment ref="W526" authorId="0" shapeId="0">
      <text>
        <r>
          <rPr>
            <sz val="9"/>
            <color indexed="81"/>
            <rFont val="Tahoma"/>
            <family val="2"/>
          </rPr>
          <t>&lt;climat(2)</t>
        </r>
      </text>
    </comment>
    <comment ref="X526" authorId="0" shapeId="0">
      <text>
        <r>
          <rPr>
            <sz val="9"/>
            <color indexed="81"/>
            <rFont val="Tahoma"/>
            <family val="2"/>
          </rPr>
          <t>responder(1)</t>
        </r>
      </text>
    </comment>
    <comment ref="AE526" authorId="0" shapeId="0">
      <text>
        <r>
          <rPr>
            <sz val="9"/>
            <color indexed="81"/>
            <rFont val="Tahoma"/>
            <family val="2"/>
          </rPr>
          <t>&lt;track(1), sensor(1)</t>
        </r>
      </text>
    </comment>
    <comment ref="AG526" authorId="0" shapeId="0">
      <text>
        <r>
          <rPr>
            <sz val="9"/>
            <color indexed="81"/>
            <rFont val="Tahoma"/>
            <family val="2"/>
          </rPr>
          <t>\cAI(3)</t>
        </r>
      </text>
    </comment>
    <comment ref="A527" authorId="0" shapeId="0">
      <text>
        <r>
          <rPr>
            <sz val="9"/>
            <color indexed="81"/>
            <rFont val="Tahoma"/>
            <family val="2"/>
          </rPr>
          <t>\wdrones(1), \c\wUAV(1)</t>
        </r>
      </text>
    </comment>
    <comment ref="W527" authorId="0" shapeId="0">
      <text>
        <r>
          <rPr>
            <sz val="9"/>
            <color indexed="81"/>
            <rFont val="Tahoma"/>
            <family val="2"/>
          </rPr>
          <t>remote sensing(1), &lt;climat(1)</t>
        </r>
      </text>
    </comment>
    <comment ref="Y527" authorId="0" shapeId="0">
      <text>
        <r>
          <rPr>
            <sz val="9"/>
            <color indexed="81"/>
            <rFont val="Tahoma"/>
            <family val="2"/>
          </rPr>
          <t>energy(2)</t>
        </r>
      </text>
    </comment>
    <comment ref="AD527" authorId="0" shapeId="0">
      <text>
        <r>
          <rPr>
            <sz val="9"/>
            <color indexed="81"/>
            <rFont val="Tahoma"/>
            <family val="2"/>
          </rPr>
          <t>engineering(1)</t>
        </r>
      </text>
    </comment>
    <comment ref="AE527" authorId="0" shapeId="0">
      <text>
        <r>
          <rPr>
            <sz val="9"/>
            <color indexed="81"/>
            <rFont val="Tahoma"/>
            <family val="2"/>
          </rPr>
          <t>&lt;detect(3), monitor(2), optical(2), sensor(1), surveillance(1)</t>
        </r>
      </text>
    </comment>
    <comment ref="AH527" authorId="0" shapeId="0">
      <text>
        <r>
          <rPr>
            <sz val="9"/>
            <color indexed="81"/>
            <rFont val="Tahoma"/>
            <family val="2"/>
          </rPr>
          <t>legal(1)</t>
        </r>
      </text>
    </comment>
    <comment ref="A528" authorId="0" shapeId="0">
      <text>
        <r>
          <rPr>
            <sz val="9"/>
            <color indexed="81"/>
            <rFont val="Tahoma"/>
            <family val="2"/>
          </rPr>
          <t>\wdrones(1)</t>
        </r>
      </text>
    </comment>
    <comment ref="AD528" authorId="0" shapeId="0">
      <text>
        <r>
          <rPr>
            <sz val="9"/>
            <color indexed="81"/>
            <rFont val="Tahoma"/>
            <family val="2"/>
          </rPr>
          <t>engineering(1)</t>
        </r>
      </text>
    </comment>
    <comment ref="AE528" authorId="0" shapeId="0">
      <text>
        <r>
          <rPr>
            <sz val="9"/>
            <color indexed="81"/>
            <rFont val="Tahoma"/>
            <family val="2"/>
          </rPr>
          <t>video(1)</t>
        </r>
      </text>
    </comment>
    <comment ref="AG528" authorId="0" shapeId="0">
      <text>
        <r>
          <rPr>
            <sz val="9"/>
            <color indexed="81"/>
            <rFont val="Tahoma"/>
            <family val="2"/>
          </rPr>
          <t>deep learning(1), algorithm(1)</t>
        </r>
      </text>
    </comment>
    <comment ref="AH528" authorId="0" shapeId="0">
      <text>
        <r>
          <rPr>
            <sz val="9"/>
            <color indexed="81"/>
            <rFont val="Tahoma"/>
            <family val="2"/>
          </rPr>
          <t>testing(1)</t>
        </r>
      </text>
    </comment>
    <comment ref="A529" authorId="0" shapeId="0">
      <text>
        <r>
          <rPr>
            <sz val="9"/>
            <color indexed="81"/>
            <rFont val="Tahoma"/>
            <family val="2"/>
          </rPr>
          <t>\wdrones(1)</t>
        </r>
      </text>
    </comment>
    <comment ref="W529" authorId="0" shapeId="0">
      <text>
        <r>
          <rPr>
            <sz val="9"/>
            <color indexed="81"/>
            <rFont val="Tahoma"/>
            <family val="2"/>
          </rPr>
          <t>environmental(1), &lt;farm(1)</t>
        </r>
      </text>
    </comment>
    <comment ref="Y529" authorId="0" shapeId="0">
      <text>
        <r>
          <rPr>
            <sz val="9"/>
            <color indexed="81"/>
            <rFont val="Tahoma"/>
            <family val="2"/>
          </rPr>
          <t>energy(8), maintenance(1)</t>
        </r>
      </text>
    </comment>
    <comment ref="A530" authorId="0" shapeId="0">
      <text>
        <r>
          <rPr>
            <sz val="9"/>
            <color indexed="81"/>
            <rFont val="Tahoma"/>
            <family val="2"/>
          </rPr>
          <t>\wdrones(1)</t>
        </r>
      </text>
    </comment>
    <comment ref="AE530" authorId="0" shapeId="0">
      <text>
        <r>
          <rPr>
            <sz val="9"/>
            <color indexed="81"/>
            <rFont val="Tahoma"/>
            <family val="2"/>
          </rPr>
          <t>&lt;detect(1)</t>
        </r>
      </text>
    </comment>
    <comment ref="A531" authorId="0" shapeId="0">
      <text>
        <r>
          <rPr>
            <sz val="9"/>
            <color indexed="81"/>
            <rFont val="Tahoma"/>
            <family val="2"/>
          </rPr>
          <t>\c\wUAV(2), \wdrones(1), unmanned aerial(1), \wdrone(1)</t>
        </r>
      </text>
    </comment>
    <comment ref="Y531" authorId="0" shapeId="0">
      <text>
        <r>
          <rPr>
            <sz val="9"/>
            <color indexed="81"/>
            <rFont val="Tahoma"/>
            <family val="2"/>
          </rPr>
          <t>maintenance(2)</t>
        </r>
      </text>
    </comment>
    <comment ref="AB531" authorId="0" shapeId="0">
      <text>
        <r>
          <rPr>
            <sz val="9"/>
            <color indexed="81"/>
            <rFont val="Tahoma"/>
            <family val="2"/>
          </rPr>
          <t>military(1)</t>
        </r>
      </text>
    </comment>
    <comment ref="AE531" authorId="0" shapeId="0">
      <text>
        <r>
          <rPr>
            <sz val="9"/>
            <color indexed="81"/>
            <rFont val="Tahoma"/>
            <family val="2"/>
          </rPr>
          <t>monitor(3), &lt;detect(1), sensor(1)</t>
        </r>
      </text>
    </comment>
    <comment ref="AH531" authorId="0" shapeId="0">
      <text>
        <r>
          <rPr>
            <sz val="9"/>
            <color indexed="81"/>
            <rFont val="Tahoma"/>
            <family val="2"/>
          </rPr>
          <t>safety(2)</t>
        </r>
      </text>
    </comment>
    <comment ref="A532" authorId="0" shapeId="0">
      <text>
        <r>
          <rPr>
            <sz val="9"/>
            <color indexed="81"/>
            <rFont val="Tahoma"/>
            <family val="2"/>
          </rPr>
          <t>unmanned aerial(1)</t>
        </r>
      </text>
    </comment>
    <comment ref="W532" authorId="0" shapeId="0">
      <text>
        <r>
          <rPr>
            <sz val="9"/>
            <color indexed="81"/>
            <rFont val="Tahoma"/>
            <family val="2"/>
          </rPr>
          <t>&lt;farm(1)</t>
        </r>
      </text>
    </comment>
    <comment ref="Y532" authorId="0" shapeId="0">
      <text>
        <r>
          <rPr>
            <sz val="9"/>
            <color indexed="81"/>
            <rFont val="Tahoma"/>
            <family val="2"/>
          </rPr>
          <t>energy(2)</t>
        </r>
      </text>
    </comment>
    <comment ref="AD532" authorId="0" shapeId="0">
      <text>
        <r>
          <rPr>
            <sz val="9"/>
            <color indexed="81"/>
            <rFont val="Tahoma"/>
            <family val="2"/>
          </rPr>
          <t>robotics(3)</t>
        </r>
      </text>
    </comment>
    <comment ref="AE532" authorId="0" shapeId="0">
      <text>
        <r>
          <rPr>
            <sz val="9"/>
            <color indexed="81"/>
            <rFont val="Tahoma"/>
            <family val="2"/>
          </rPr>
          <t>&lt;detect(8), sensor(1), radar(1), laser(1)</t>
        </r>
      </text>
    </comment>
    <comment ref="A533" authorId="0" shapeId="0">
      <text>
        <r>
          <rPr>
            <sz val="9"/>
            <color indexed="81"/>
            <rFont val="Tahoma"/>
            <family val="2"/>
          </rPr>
          <t>\wdrones(1)</t>
        </r>
      </text>
    </comment>
    <comment ref="W533" authorId="0" shapeId="0">
      <text>
        <r>
          <rPr>
            <sz val="9"/>
            <color indexed="81"/>
            <rFont val="Tahoma"/>
            <family val="2"/>
          </rPr>
          <t>smart cit(2), environmental(1)</t>
        </r>
      </text>
    </comment>
    <comment ref="Y533" authorId="0" shapeId="0">
      <text>
        <r>
          <rPr>
            <sz val="9"/>
            <color indexed="81"/>
            <rFont val="Tahoma"/>
            <family val="2"/>
          </rPr>
          <t>energy(2)</t>
        </r>
      </text>
    </comment>
    <comment ref="AD533" authorId="0" shapeId="0">
      <text>
        <r>
          <rPr>
            <sz val="9"/>
            <color indexed="81"/>
            <rFont val="Tahoma"/>
            <family val="2"/>
          </rPr>
          <t>fuel cell(6)</t>
        </r>
      </text>
    </comment>
    <comment ref="A534" authorId="0" shapeId="0">
      <text>
        <r>
          <rPr>
            <sz val="9"/>
            <color indexed="81"/>
            <rFont val="Tahoma"/>
            <family val="2"/>
          </rPr>
          <t>\c\wRPAS(1)</t>
        </r>
      </text>
    </comment>
    <comment ref="W534" authorId="0" shapeId="0">
      <text>
        <r>
          <rPr>
            <sz val="9"/>
            <color indexed="81"/>
            <rFont val="Tahoma"/>
            <family val="2"/>
          </rPr>
          <t>mapping(1)</t>
        </r>
      </text>
    </comment>
    <comment ref="AE534" authorId="0" shapeId="0">
      <text>
        <r>
          <rPr>
            <sz val="9"/>
            <color indexed="81"/>
            <rFont val="Tahoma"/>
            <family val="2"/>
          </rPr>
          <t>monitor(4), radar(1)</t>
        </r>
      </text>
    </comment>
    <comment ref="AH534" authorId="0" shapeId="0">
      <text>
        <r>
          <rPr>
            <sz val="9"/>
            <color indexed="81"/>
            <rFont val="Tahoma"/>
            <family val="2"/>
          </rPr>
          <t>\c\wATM(2), \c\wSESAR(2), safety(1)</t>
        </r>
      </text>
    </comment>
    <comment ref="A535" authorId="0" shapeId="0">
      <text>
        <r>
          <rPr>
            <sz val="9"/>
            <color indexed="81"/>
            <rFont val="Tahoma"/>
            <family val="2"/>
          </rPr>
          <t>\wdrones(1)</t>
        </r>
      </text>
    </comment>
    <comment ref="A536" authorId="0" shapeId="0">
      <text>
        <r>
          <rPr>
            <sz val="9"/>
            <color indexed="81"/>
            <rFont val="Tahoma"/>
            <family val="2"/>
          </rPr>
          <t>\wdrones(5)</t>
        </r>
      </text>
    </comment>
    <comment ref="W536" authorId="0" shapeId="0">
      <text>
        <r>
          <rPr>
            <sz val="9"/>
            <color indexed="81"/>
            <rFont val="Tahoma"/>
            <family val="2"/>
          </rPr>
          <t>remote sensing(2)</t>
        </r>
      </text>
    </comment>
    <comment ref="AE536" authorId="0" shapeId="0">
      <text>
        <r>
          <rPr>
            <sz val="9"/>
            <color indexed="81"/>
            <rFont val="Tahoma"/>
            <family val="2"/>
          </rPr>
          <t>sensor(5)</t>
        </r>
      </text>
    </comment>
    <comment ref="AF536" authorId="0" shapeId="0">
      <text>
        <r>
          <rPr>
            <sz val="9"/>
            <color indexed="81"/>
            <rFont val="Tahoma"/>
            <family val="2"/>
          </rPr>
          <t>satellite(3)</t>
        </r>
      </text>
    </comment>
    <comment ref="AH536" authorId="0" shapeId="0">
      <text>
        <r>
          <rPr>
            <sz val="9"/>
            <color indexed="81"/>
            <rFont val="Tahoma"/>
            <family val="2"/>
          </rPr>
          <t>testing(1)</t>
        </r>
      </text>
    </comment>
    <comment ref="A537" authorId="0" shapeId="0">
      <text>
        <r>
          <rPr>
            <sz val="9"/>
            <color indexed="81"/>
            <rFont val="Tahoma"/>
            <family val="2"/>
          </rPr>
          <t>\wdrone(1), \wdrones(1)</t>
        </r>
      </text>
    </comment>
    <comment ref="Y537" authorId="0" shapeId="0">
      <text>
        <r>
          <rPr>
            <sz val="9"/>
            <color indexed="81"/>
            <rFont val="Tahoma"/>
            <family val="2"/>
          </rPr>
          <t>energy(1)</t>
        </r>
      </text>
    </comment>
    <comment ref="AE537" authorId="0" shapeId="0">
      <text>
        <r>
          <rPr>
            <sz val="9"/>
            <color indexed="81"/>
            <rFont val="Tahoma"/>
            <family val="2"/>
          </rPr>
          <t>sensor(3)</t>
        </r>
      </text>
    </comment>
    <comment ref="AF537" authorId="0" shapeId="0">
      <text>
        <r>
          <rPr>
            <sz val="9"/>
            <color indexed="81"/>
            <rFont val="Tahoma"/>
            <family val="2"/>
          </rPr>
          <t>communication(2)</t>
        </r>
      </text>
    </comment>
    <comment ref="A538" authorId="0" shapeId="0">
      <text>
        <r>
          <rPr>
            <sz val="9"/>
            <color indexed="81"/>
            <rFont val="Tahoma"/>
            <family val="2"/>
          </rPr>
          <t>\wdrones(1)</t>
        </r>
      </text>
    </comment>
    <comment ref="W538" authorId="0" shapeId="0">
      <text>
        <r>
          <rPr>
            <sz val="9"/>
            <color indexed="81"/>
            <rFont val="Tahoma"/>
            <family val="2"/>
          </rPr>
          <t>atmospher(1), &lt;farm(1), &lt;climat(1)</t>
        </r>
      </text>
    </comment>
    <comment ref="Y538" authorId="0" shapeId="0">
      <text>
        <r>
          <rPr>
            <sz val="9"/>
            <color indexed="81"/>
            <rFont val="Tahoma"/>
            <family val="2"/>
          </rPr>
          <t>energy(3), inspection(2), inspection(2), wind power(1)</t>
        </r>
      </text>
    </comment>
    <comment ref="AD538" authorId="0" shapeId="0">
      <text>
        <r>
          <rPr>
            <sz val="9"/>
            <color indexed="81"/>
            <rFont val="Tahoma"/>
            <family val="2"/>
          </rPr>
          <t>manufacturing(1), aeronautic(1), robotics(1)</t>
        </r>
      </text>
    </comment>
    <comment ref="AE538" authorId="0" shapeId="0">
      <text>
        <r>
          <rPr>
            <sz val="9"/>
            <color indexed="81"/>
            <rFont val="Tahoma"/>
            <family val="2"/>
          </rPr>
          <t>sensor(1), optical(1)</t>
        </r>
      </text>
    </comment>
    <comment ref="A539" authorId="0" shapeId="0">
      <text>
        <r>
          <rPr>
            <sz val="9"/>
            <color indexed="81"/>
            <rFont val="Tahoma"/>
            <family val="2"/>
          </rPr>
          <t>\wdrones(1)</t>
        </r>
      </text>
    </comment>
    <comment ref="AE539" authorId="0" shapeId="0">
      <text>
        <r>
          <rPr>
            <sz val="9"/>
            <color indexed="81"/>
            <rFont val="Tahoma"/>
            <family val="2"/>
          </rPr>
          <t>sensor(2), monitor(1)</t>
        </r>
      </text>
    </comment>
    <comment ref="AF539" authorId="0" shapeId="0">
      <text>
        <r>
          <rPr>
            <sz val="9"/>
            <color indexed="81"/>
            <rFont val="Tahoma"/>
            <family val="2"/>
          </rPr>
          <t>satellite(2), internet of things(2), communication(2), \wIoT(1)</t>
        </r>
      </text>
    </comment>
    <comment ref="A540" authorId="0" shapeId="0">
      <text>
        <r>
          <rPr>
            <sz val="9"/>
            <color indexed="81"/>
            <rFont val="Tahoma"/>
            <family val="2"/>
          </rPr>
          <t>\c\wRPAS(9), remotely piloted(2)</t>
        </r>
      </text>
    </comment>
    <comment ref="AE540" authorId="0" shapeId="0">
      <text>
        <r>
          <rPr>
            <sz val="9"/>
            <color indexed="81"/>
            <rFont val="Tahoma"/>
            <family val="2"/>
          </rPr>
          <t>surveillance(2), &lt;detect(1)</t>
        </r>
      </text>
    </comment>
    <comment ref="AF540" authorId="0" shapeId="0">
      <text>
        <r>
          <rPr>
            <sz val="9"/>
            <color indexed="81"/>
            <rFont val="Tahoma"/>
            <family val="2"/>
          </rPr>
          <t>satellite(3), communication(3)</t>
        </r>
      </text>
    </comment>
    <comment ref="AH540" authorId="0" shapeId="0">
      <text>
        <r>
          <rPr>
            <sz val="9"/>
            <color indexed="81"/>
            <rFont val="Tahoma"/>
            <family val="2"/>
          </rPr>
          <t>regulation(1), safety(1)</t>
        </r>
      </text>
    </comment>
    <comment ref="A541" authorId="0" shapeId="0">
      <text>
        <r>
          <rPr>
            <sz val="9"/>
            <color indexed="81"/>
            <rFont val="Tahoma"/>
            <family val="2"/>
          </rPr>
          <t>\wdrones(1), remotely piloted(1), \c\wRPAS(1)</t>
        </r>
      </text>
    </comment>
    <comment ref="Z541" authorId="0" shapeId="0">
      <text>
        <r>
          <rPr>
            <sz val="9"/>
            <color indexed="81"/>
            <rFont val="Tahoma"/>
            <family val="2"/>
          </rPr>
          <t>smuggling(2), border surveillance(1), explosives(1), \c\wEUROSUR(1)</t>
        </r>
      </text>
    </comment>
    <comment ref="AB541" authorId="0" shapeId="0">
      <text>
        <r>
          <rPr>
            <sz val="9"/>
            <color indexed="81"/>
            <rFont val="Tahoma"/>
            <family val="2"/>
          </rPr>
          <t>explosives(1)</t>
        </r>
      </text>
    </comment>
    <comment ref="AE541" authorId="0" shapeId="0">
      <text>
        <r>
          <rPr>
            <sz val="9"/>
            <color indexed="81"/>
            <rFont val="Tahoma"/>
            <family val="2"/>
          </rPr>
          <t>&lt;detect(8), sensor(2), radar(2), optical(1), surveillance(1), video(1), acoustic(1)</t>
        </r>
      </text>
    </comment>
    <comment ref="A542" authorId="0" shapeId="0">
      <text>
        <r>
          <rPr>
            <sz val="9"/>
            <color indexed="81"/>
            <rFont val="Tahoma"/>
            <family val="2"/>
          </rPr>
          <t>\wdrones(1)</t>
        </r>
      </text>
    </comment>
    <comment ref="W542" authorId="0" shapeId="0">
      <text>
        <r>
          <rPr>
            <sz val="9"/>
            <color indexed="81"/>
            <rFont val="Tahoma"/>
            <family val="2"/>
          </rPr>
          <t>&lt;agri(6), &lt;farm(3), &lt;climat(2), crop(2)</t>
        </r>
      </text>
    </comment>
    <comment ref="AE542" authorId="0" shapeId="0">
      <text>
        <r>
          <rPr>
            <sz val="9"/>
            <color indexed="81"/>
            <rFont val="Tahoma"/>
            <family val="2"/>
          </rPr>
          <t>monitor(1), sensor(1), optical(1), radar(1)</t>
        </r>
      </text>
    </comment>
    <comment ref="AF542" authorId="0" shapeId="0">
      <text>
        <r>
          <rPr>
            <sz val="9"/>
            <color indexed="81"/>
            <rFont val="Tahoma"/>
            <family val="2"/>
          </rPr>
          <t>satellite(2)</t>
        </r>
      </text>
    </comment>
    <comment ref="AG542" authorId="0" shapeId="0">
      <text>
        <r>
          <rPr>
            <sz val="9"/>
            <color indexed="81"/>
            <rFont val="Tahoma"/>
            <family val="2"/>
          </rPr>
          <t>big data(1)</t>
        </r>
      </text>
    </comment>
    <comment ref="A543" authorId="0" shapeId="0">
      <text>
        <r>
          <rPr>
            <sz val="9"/>
            <color indexed="81"/>
            <rFont val="Tahoma"/>
            <family val="2"/>
          </rPr>
          <t>\c\wUAV(5), unmanned aerial(1), \wdrones(1)</t>
        </r>
      </text>
    </comment>
    <comment ref="W543" authorId="0" shapeId="0">
      <text>
        <r>
          <rPr>
            <sz val="9"/>
            <color indexed="81"/>
            <rFont val="Tahoma"/>
            <family val="2"/>
          </rPr>
          <t>environmental(1)</t>
        </r>
      </text>
    </comment>
    <comment ref="X543" authorId="0" shapeId="0">
      <text>
        <r>
          <rPr>
            <sz val="9"/>
            <color indexed="81"/>
            <rFont val="Tahoma"/>
            <family val="2"/>
          </rPr>
          <t>disaster(1), fires(1)</t>
        </r>
      </text>
    </comment>
    <comment ref="Y543" authorId="0" shapeId="0">
      <text>
        <r>
          <rPr>
            <sz val="9"/>
            <color indexed="81"/>
            <rFont val="Tahoma"/>
            <family val="2"/>
          </rPr>
          <t>critical infrastructure(2), nuclear(1)</t>
        </r>
      </text>
    </comment>
    <comment ref="AD543" authorId="0" shapeId="0">
      <text>
        <r>
          <rPr>
            <sz val="9"/>
            <color indexed="81"/>
            <rFont val="Tahoma"/>
            <family val="2"/>
          </rPr>
          <t>engineering(2), manufacturing(1), aeronautic(1), composites(1)</t>
        </r>
      </text>
    </comment>
    <comment ref="AE543" authorId="0" shapeId="0">
      <text>
        <r>
          <rPr>
            <sz val="9"/>
            <color indexed="81"/>
            <rFont val="Tahoma"/>
            <family val="2"/>
          </rPr>
          <t>monitor(4), sensor(2), optical(1)</t>
        </r>
      </text>
    </comment>
    <comment ref="AF543" authorId="0" shapeId="0">
      <text>
        <r>
          <rPr>
            <sz val="9"/>
            <color indexed="81"/>
            <rFont val="Tahoma"/>
            <family val="2"/>
          </rPr>
          <t>communication(1)</t>
        </r>
      </text>
    </comment>
    <comment ref="AH543" authorId="0" shapeId="0">
      <text>
        <r>
          <rPr>
            <sz val="9"/>
            <color indexed="81"/>
            <rFont val="Tahoma"/>
            <family val="2"/>
          </rPr>
          <t>safety(3), legal(1)</t>
        </r>
      </text>
    </comment>
    <comment ref="A544" authorId="0" shapeId="0">
      <text>
        <r>
          <rPr>
            <sz val="9"/>
            <color indexed="81"/>
            <rFont val="Tahoma"/>
            <family val="2"/>
          </rPr>
          <t>\c\wRPAS(2)</t>
        </r>
      </text>
    </comment>
    <comment ref="AF544" authorId="0" shapeId="0">
      <text>
        <r>
          <rPr>
            <sz val="9"/>
            <color indexed="81"/>
            <rFont val="Tahoma"/>
            <family val="2"/>
          </rPr>
          <t>satellite(4), communication(3)</t>
        </r>
      </text>
    </comment>
    <comment ref="AH544" authorId="0" shapeId="0">
      <text>
        <r>
          <rPr>
            <sz val="9"/>
            <color indexed="81"/>
            <rFont val="Tahoma"/>
            <family val="2"/>
          </rPr>
          <t>\c\wATM(3), \c\wSESAR(3), safety(2), air traffic management(1)</t>
        </r>
      </text>
    </comment>
    <comment ref="A545" authorId="0" shapeId="0">
      <text>
        <r>
          <rPr>
            <sz val="9"/>
            <color indexed="81"/>
            <rFont val="Tahoma"/>
            <family val="2"/>
          </rPr>
          <t>\wdrones(1)</t>
        </r>
      </text>
    </comment>
    <comment ref="AD545" authorId="0" shapeId="0">
      <text>
        <r>
          <rPr>
            <sz val="9"/>
            <color indexed="81"/>
            <rFont val="Tahoma"/>
            <family val="2"/>
          </rPr>
          <t>engineering(1), aeronautic(1)</t>
        </r>
      </text>
    </comment>
    <comment ref="AE545" authorId="0" shapeId="0">
      <text>
        <r>
          <rPr>
            <sz val="9"/>
            <color indexed="81"/>
            <rFont val="Tahoma"/>
            <family val="2"/>
          </rPr>
          <t>sensor(1)</t>
        </r>
      </text>
    </comment>
    <comment ref="A546" authorId="0" shapeId="0">
      <text>
        <r>
          <rPr>
            <sz val="9"/>
            <color indexed="81"/>
            <rFont val="Tahoma"/>
            <family val="2"/>
          </rPr>
          <t>\wdrone(1)</t>
        </r>
      </text>
    </comment>
    <comment ref="W546" authorId="0" shapeId="0">
      <text>
        <r>
          <rPr>
            <sz val="9"/>
            <color indexed="81"/>
            <rFont val="Tahoma"/>
            <family val="2"/>
          </rPr>
          <t>&lt;climat(2)</t>
        </r>
      </text>
    </comment>
    <comment ref="A547" authorId="0" shapeId="0">
      <text>
        <r>
          <rPr>
            <sz val="9"/>
            <color indexed="81"/>
            <rFont val="Tahoma"/>
            <family val="2"/>
          </rPr>
          <t>\wdrones(3), unmanned aerial(1), \c\wUAV(1)</t>
        </r>
      </text>
    </comment>
    <comment ref="X547" authorId="0" shapeId="0">
      <text>
        <r>
          <rPr>
            <sz val="9"/>
            <color indexed="81"/>
            <rFont val="Tahoma"/>
            <family val="2"/>
          </rPr>
          <t>fires(6)</t>
        </r>
      </text>
    </comment>
    <comment ref="AE547" authorId="0" shapeId="0">
      <text>
        <r>
          <rPr>
            <sz val="9"/>
            <color indexed="81"/>
            <rFont val="Tahoma"/>
            <family val="2"/>
          </rPr>
          <t>&lt;detect(6), sensor(6), laser(4), optical(1)</t>
        </r>
      </text>
    </comment>
    <comment ref="A548" authorId="0" shapeId="0">
      <text>
        <r>
          <rPr>
            <sz val="9"/>
            <color indexed="81"/>
            <rFont val="Tahoma"/>
            <family val="2"/>
          </rPr>
          <t>\wdrones(3), \c\wUAV(2)</t>
        </r>
      </text>
    </comment>
    <comment ref="W548" authorId="0" shapeId="0">
      <text>
        <r>
          <rPr>
            <sz val="9"/>
            <color indexed="81"/>
            <rFont val="Tahoma"/>
            <family val="2"/>
          </rPr>
          <t>environmental(1)</t>
        </r>
      </text>
    </comment>
    <comment ref="Y548" authorId="0" shapeId="0">
      <text>
        <r>
          <rPr>
            <sz val="9"/>
            <color indexed="81"/>
            <rFont val="Tahoma"/>
            <family val="2"/>
          </rPr>
          <t>energy(8), buildings(3)</t>
        </r>
      </text>
    </comment>
    <comment ref="AD548" authorId="0" shapeId="0">
      <text>
        <r>
          <rPr>
            <sz val="9"/>
            <color indexed="81"/>
            <rFont val="Tahoma"/>
            <family val="2"/>
          </rPr>
          <t>engineering(1)</t>
        </r>
      </text>
    </comment>
    <comment ref="AE548" authorId="0" shapeId="0">
      <text>
        <r>
          <rPr>
            <sz val="9"/>
            <color indexed="81"/>
            <rFont val="Tahoma"/>
            <family val="2"/>
          </rPr>
          <t>&lt;detect(1), sensor(1), optical(1)</t>
        </r>
      </text>
    </comment>
    <comment ref="A549" authorId="0" shapeId="0">
      <text>
        <r>
          <rPr>
            <sz val="9"/>
            <color indexed="81"/>
            <rFont val="Tahoma"/>
            <family val="2"/>
          </rPr>
          <t>\wdrones(2)</t>
        </r>
      </text>
    </comment>
    <comment ref="W549" authorId="0" shapeId="0">
      <text>
        <r>
          <rPr>
            <sz val="9"/>
            <color indexed="81"/>
            <rFont val="Tahoma"/>
            <family val="2"/>
          </rPr>
          <t>&lt;farm(10), &lt;agri(7), environmental(2), remote sensing(2), fruit(1)</t>
        </r>
      </text>
    </comment>
    <comment ref="AE549" authorId="0" shapeId="0">
      <text>
        <r>
          <rPr>
            <sz val="9"/>
            <color indexed="81"/>
            <rFont val="Tahoma"/>
            <family val="2"/>
          </rPr>
          <t>sensor(1)</t>
        </r>
      </text>
    </comment>
    <comment ref="AF549" authorId="0" shapeId="0">
      <text>
        <r>
          <rPr>
            <sz val="9"/>
            <color indexed="81"/>
            <rFont val="Tahoma"/>
            <family val="2"/>
          </rPr>
          <t>satellite(2), \wIoT(1)</t>
        </r>
      </text>
    </comment>
    <comment ref="AG549" authorId="0" shapeId="0">
      <text>
        <r>
          <rPr>
            <sz val="9"/>
            <color indexed="81"/>
            <rFont val="Tahoma"/>
            <family val="2"/>
          </rPr>
          <t>algorithm(1)</t>
        </r>
      </text>
    </comment>
    <comment ref="A550" authorId="0" shapeId="0">
      <text>
        <r>
          <rPr>
            <sz val="9"/>
            <color indexed="81"/>
            <rFont val="Tahoma"/>
            <family val="2"/>
          </rPr>
          <t>\wdrones(1), unmanned aerial(1)</t>
        </r>
      </text>
    </comment>
    <comment ref="X550" authorId="0" shapeId="0">
      <text>
        <r>
          <rPr>
            <sz val="9"/>
            <color indexed="81"/>
            <rFont val="Tahoma"/>
            <family val="2"/>
          </rPr>
          <t>emergency(3), disaster(1), earthquake(1)</t>
        </r>
      </text>
    </comment>
    <comment ref="Y550" authorId="0" shapeId="0">
      <text>
        <r>
          <rPr>
            <sz val="9"/>
            <color indexed="81"/>
            <rFont val="Tahoma"/>
            <family val="2"/>
          </rPr>
          <t>critical infrastructure(2), energy(1), buildings(1)</t>
        </r>
      </text>
    </comment>
    <comment ref="AE550" authorId="0" shapeId="0">
      <text>
        <r>
          <rPr>
            <sz val="9"/>
            <color indexed="81"/>
            <rFont val="Tahoma"/>
            <family val="2"/>
          </rPr>
          <t>surveillance(2), &lt;detect(1), sensor(1), optical(1)</t>
        </r>
      </text>
    </comment>
    <comment ref="AG550" authorId="0" shapeId="0">
      <text>
        <r>
          <rPr>
            <sz val="9"/>
            <color indexed="81"/>
            <rFont val="Tahoma"/>
            <family val="2"/>
          </rPr>
          <t>artificial intelligence(2)</t>
        </r>
      </text>
    </comment>
    <comment ref="A551" authorId="0" shapeId="0">
      <text>
        <r>
          <rPr>
            <sz val="9"/>
            <color indexed="81"/>
            <rFont val="Tahoma"/>
            <family val="2"/>
          </rPr>
          <t>\wdrones(1)</t>
        </r>
      </text>
    </comment>
    <comment ref="Y551" authorId="0" shapeId="0">
      <text>
        <r>
          <rPr>
            <sz val="9"/>
            <color indexed="81"/>
            <rFont val="Tahoma"/>
            <family val="2"/>
          </rPr>
          <t>nuclear(1)</t>
        </r>
      </text>
    </comment>
    <comment ref="AD551" authorId="0" shapeId="0">
      <text>
        <r>
          <rPr>
            <sz val="9"/>
            <color indexed="81"/>
            <rFont val="Tahoma"/>
            <family val="2"/>
          </rPr>
          <t>engineering(2), aeronautic(1)</t>
        </r>
      </text>
    </comment>
    <comment ref="AE551" authorId="0" shapeId="0">
      <text>
        <r>
          <rPr>
            <sz val="9"/>
            <color indexed="81"/>
            <rFont val="Tahoma"/>
            <family val="2"/>
          </rPr>
          <t>radar(2)</t>
        </r>
      </text>
    </comment>
    <comment ref="AF551" authorId="0" shapeId="0">
      <text>
        <r>
          <rPr>
            <sz val="9"/>
            <color indexed="81"/>
            <rFont val="Tahoma"/>
            <family val="2"/>
          </rPr>
          <t>satellite(2)</t>
        </r>
      </text>
    </comment>
    <comment ref="AH551" authorId="0" shapeId="0">
      <text>
        <r>
          <rPr>
            <sz val="9"/>
            <color indexed="81"/>
            <rFont val="Tahoma"/>
            <family val="2"/>
          </rPr>
          <t>safety(3)</t>
        </r>
      </text>
    </comment>
    <comment ref="A552" authorId="0" shapeId="0">
      <text>
        <r>
          <rPr>
            <sz val="9"/>
            <color indexed="81"/>
            <rFont val="Tahoma"/>
            <family val="2"/>
          </rPr>
          <t>\wdrones(1)</t>
        </r>
      </text>
    </comment>
    <comment ref="W552" authorId="0" shapeId="0">
      <text>
        <r>
          <rPr>
            <sz val="9"/>
            <color indexed="81"/>
            <rFont val="Tahoma"/>
            <family val="2"/>
          </rPr>
          <t>environmental(1)</t>
        </r>
      </text>
    </comment>
    <comment ref="Y552" authorId="0" shapeId="0">
      <text>
        <r>
          <rPr>
            <sz val="9"/>
            <color indexed="81"/>
            <rFont val="Tahoma"/>
            <family val="2"/>
          </rPr>
          <t>diagnos(1)</t>
        </r>
      </text>
    </comment>
    <comment ref="AE552" authorId="0" shapeId="0">
      <text>
        <r>
          <rPr>
            <sz val="9"/>
            <color indexed="81"/>
            <rFont val="Tahoma"/>
            <family val="2"/>
          </rPr>
          <t>&lt;detect(3), sensor(1), optical(1)</t>
        </r>
      </text>
    </comment>
    <comment ref="AH552" authorId="0" shapeId="0">
      <text>
        <r>
          <rPr>
            <sz val="9"/>
            <color indexed="81"/>
            <rFont val="Tahoma"/>
            <family val="2"/>
          </rPr>
          <t>safety(2)</t>
        </r>
      </text>
    </comment>
    <comment ref="A553" authorId="0" shapeId="0">
      <text>
        <r>
          <rPr>
            <sz val="9"/>
            <color indexed="81"/>
            <rFont val="Tahoma"/>
            <family val="2"/>
          </rPr>
          <t>\c\wRPAS(3), remotely piloted(1)</t>
        </r>
      </text>
    </comment>
    <comment ref="Y553" authorId="0" shapeId="0">
      <text>
        <r>
          <rPr>
            <sz val="9"/>
            <color indexed="81"/>
            <rFont val="Tahoma"/>
            <family val="2"/>
          </rPr>
          <t>maintenance(2), inspection(1), energy(1), inspection(1)</t>
        </r>
      </text>
    </comment>
    <comment ref="AE553" authorId="0" shapeId="0">
      <text>
        <r>
          <rPr>
            <sz val="9"/>
            <color indexed="81"/>
            <rFont val="Tahoma"/>
            <family val="2"/>
          </rPr>
          <t>&lt;detect(1), sensor(1), optical(1)</t>
        </r>
      </text>
    </comment>
    <comment ref="AG553" authorId="0" shapeId="0">
      <text>
        <r>
          <rPr>
            <sz val="9"/>
            <color indexed="81"/>
            <rFont val="Tahoma"/>
            <family val="2"/>
          </rPr>
          <t>algorithm(1)</t>
        </r>
      </text>
    </comment>
    <comment ref="AH553" authorId="0" shapeId="0">
      <text>
        <r>
          <rPr>
            <sz val="9"/>
            <color indexed="81"/>
            <rFont val="Tahoma"/>
            <family val="2"/>
          </rPr>
          <t>safety(1)</t>
        </r>
      </text>
    </comment>
    <comment ref="A554" authorId="0" shapeId="0">
      <text>
        <r>
          <rPr>
            <sz val="9"/>
            <color indexed="81"/>
            <rFont val="Tahoma"/>
            <family val="2"/>
          </rPr>
          <t>\wdrones(1), unmanned aerial(1), \c\wUAV(1)</t>
        </r>
      </text>
    </comment>
    <comment ref="Y554" authorId="0" shapeId="0">
      <text>
        <r>
          <rPr>
            <sz val="9"/>
            <color indexed="81"/>
            <rFont val="Tahoma"/>
            <family val="2"/>
          </rPr>
          <t>energy(1)</t>
        </r>
      </text>
    </comment>
    <comment ref="AE554" authorId="0" shapeId="0">
      <text>
        <r>
          <rPr>
            <sz val="9"/>
            <color indexed="81"/>
            <rFont val="Tahoma"/>
            <family val="2"/>
          </rPr>
          <t>sensor(1)</t>
        </r>
      </text>
    </comment>
    <comment ref="A555" authorId="0" shapeId="0">
      <text>
        <r>
          <rPr>
            <sz val="9"/>
            <color indexed="81"/>
            <rFont val="Tahoma"/>
            <family val="2"/>
          </rPr>
          <t>\wdrones(2)</t>
        </r>
      </text>
    </comment>
    <comment ref="W555" authorId="0" shapeId="0">
      <text>
        <r>
          <rPr>
            <sz val="9"/>
            <color indexed="81"/>
            <rFont val="Tahoma"/>
            <family val="2"/>
          </rPr>
          <t>flood(2), mapping(2), surveying(1)</t>
        </r>
      </text>
    </comment>
    <comment ref="AE555" authorId="0" shapeId="0">
      <text>
        <r>
          <rPr>
            <sz val="9"/>
            <color indexed="81"/>
            <rFont val="Tahoma"/>
            <family val="2"/>
          </rPr>
          <t>sensor(2)</t>
        </r>
      </text>
    </comment>
    <comment ref="AF555" authorId="0" shapeId="0">
      <text>
        <r>
          <rPr>
            <sz val="9"/>
            <color indexed="81"/>
            <rFont val="Tahoma"/>
            <family val="2"/>
          </rPr>
          <t>communication(1)</t>
        </r>
      </text>
    </comment>
    <comment ref="A556" authorId="0" shapeId="0">
      <text>
        <r>
          <rPr>
            <sz val="9"/>
            <color indexed="81"/>
            <rFont val="Tahoma"/>
            <family val="2"/>
          </rPr>
          <t>\wdrones(1)</t>
        </r>
      </text>
    </comment>
    <comment ref="Y556" authorId="0" shapeId="0">
      <text>
        <r>
          <rPr>
            <sz val="9"/>
            <color indexed="81"/>
            <rFont val="Tahoma"/>
            <family val="2"/>
          </rPr>
          <t>energy(1)</t>
        </r>
      </text>
    </comment>
    <comment ref="AB556" authorId="0" shapeId="0">
      <text>
        <r>
          <rPr>
            <sz val="9"/>
            <color indexed="81"/>
            <rFont val="Tahoma"/>
            <family val="2"/>
          </rPr>
          <t>\c\wNATO(1)</t>
        </r>
      </text>
    </comment>
    <comment ref="AD556" authorId="0" shapeId="0">
      <text>
        <r>
          <rPr>
            <sz val="9"/>
            <color indexed="81"/>
            <rFont val="Tahoma"/>
            <family val="2"/>
          </rPr>
          <t>aeronautic(3), engineering(2)</t>
        </r>
      </text>
    </comment>
    <comment ref="AF556" authorId="0" shapeId="0">
      <text>
        <r>
          <rPr>
            <sz val="9"/>
            <color indexed="81"/>
            <rFont val="Tahoma"/>
            <family val="2"/>
          </rPr>
          <t>communication(1)</t>
        </r>
      </text>
    </comment>
    <comment ref="AH556" authorId="0" shapeId="0">
      <text>
        <r>
          <rPr>
            <sz val="9"/>
            <color indexed="81"/>
            <rFont val="Tahoma"/>
            <family val="2"/>
          </rPr>
          <t>safety(1)</t>
        </r>
      </text>
    </comment>
    <comment ref="A557" authorId="0" shapeId="0">
      <text>
        <r>
          <rPr>
            <sz val="9"/>
            <color indexed="81"/>
            <rFont val="Tahoma"/>
            <family val="2"/>
          </rPr>
          <t>\wdrones(1)</t>
        </r>
      </text>
    </comment>
    <comment ref="W557" authorId="0" shapeId="0">
      <text>
        <r>
          <rPr>
            <sz val="9"/>
            <color indexed="81"/>
            <rFont val="Tahoma"/>
            <family val="2"/>
          </rPr>
          <t>&lt;climat(4), atmospher(2), remote sensing(2), flood(1)</t>
        </r>
      </text>
    </comment>
    <comment ref="Y557" authorId="0" shapeId="0">
      <text>
        <r>
          <rPr>
            <sz val="9"/>
            <color indexed="81"/>
            <rFont val="Tahoma"/>
            <family val="2"/>
          </rPr>
          <t>energy(1)</t>
        </r>
      </text>
    </comment>
    <comment ref="AE557" authorId="0" shapeId="0">
      <text>
        <r>
          <rPr>
            <sz val="9"/>
            <color indexed="81"/>
            <rFont val="Tahoma"/>
            <family val="2"/>
          </rPr>
          <t>monitor(1)</t>
        </r>
      </text>
    </comment>
    <comment ref="AG557" authorId="0" shapeId="0">
      <text>
        <r>
          <rPr>
            <sz val="9"/>
            <color indexed="81"/>
            <rFont val="Tahoma"/>
            <family val="2"/>
          </rPr>
          <t>algorithm(1)</t>
        </r>
      </text>
    </comment>
    <comment ref="A558" authorId="0" shapeId="0">
      <text>
        <r>
          <rPr>
            <sz val="9"/>
            <color indexed="81"/>
            <rFont val="Tahoma"/>
            <family val="2"/>
          </rPr>
          <t>\wdrones(1)</t>
        </r>
      </text>
    </comment>
    <comment ref="W558" authorId="0" shapeId="0">
      <text>
        <r>
          <rPr>
            <sz val="9"/>
            <color indexed="81"/>
            <rFont val="Tahoma"/>
            <family val="2"/>
          </rPr>
          <t>environmental(1)</t>
        </r>
      </text>
    </comment>
    <comment ref="AD558" authorId="0" shapeId="0">
      <text>
        <r>
          <rPr>
            <sz val="9"/>
            <color indexed="81"/>
            <rFont val="Tahoma"/>
            <family val="2"/>
          </rPr>
          <t>robotics(1)</t>
        </r>
      </text>
    </comment>
    <comment ref="AE558" authorId="0" shapeId="0">
      <text>
        <r>
          <rPr>
            <sz val="9"/>
            <color indexed="81"/>
            <rFont val="Tahoma"/>
            <family val="2"/>
          </rPr>
          <t>sensor(10), radar(10), &lt;detect(1)</t>
        </r>
      </text>
    </comment>
    <comment ref="AH558" authorId="0" shapeId="0">
      <text>
        <r>
          <rPr>
            <sz val="9"/>
            <color indexed="81"/>
            <rFont val="Tahoma"/>
            <family val="2"/>
          </rPr>
          <t>privacy(1)</t>
        </r>
      </text>
    </comment>
    <comment ref="A559" authorId="0" shapeId="0">
      <text>
        <r>
          <rPr>
            <sz val="9"/>
            <color indexed="81"/>
            <rFont val="Tahoma"/>
            <family val="2"/>
          </rPr>
          <t>\wdrones(1)</t>
        </r>
      </text>
    </comment>
    <comment ref="X559" authorId="0" shapeId="0">
      <text>
        <r>
          <rPr>
            <sz val="9"/>
            <color indexed="81"/>
            <rFont val="Tahoma"/>
            <family val="2"/>
          </rPr>
          <t>emergency(1)</t>
        </r>
      </text>
    </comment>
    <comment ref="A560" authorId="0" shapeId="0">
      <text>
        <r>
          <rPr>
            <sz val="9"/>
            <color indexed="81"/>
            <rFont val="Tahoma"/>
            <family val="2"/>
          </rPr>
          <t>\wdrones(7), \wdrone(4)</t>
        </r>
      </text>
    </comment>
    <comment ref="Y560" authorId="0" shapeId="0">
      <text>
        <r>
          <rPr>
            <sz val="9"/>
            <color indexed="81"/>
            <rFont val="Tahoma"/>
            <family val="2"/>
          </rPr>
          <t>critical infrastructure(1)</t>
        </r>
      </text>
    </comment>
    <comment ref="Z560" authorId="0" shapeId="0">
      <text>
        <r>
          <rPr>
            <sz val="9"/>
            <color indexed="81"/>
            <rFont val="Tahoma"/>
            <family val="2"/>
          </rPr>
          <t>explosives(1)</t>
        </r>
      </text>
    </comment>
    <comment ref="AB560" authorId="0" shapeId="0">
      <text>
        <r>
          <rPr>
            <sz val="9"/>
            <color indexed="81"/>
            <rFont val="Tahoma"/>
            <family val="2"/>
          </rPr>
          <t>defence(1), military(1), weapon(1), explosives(1)</t>
        </r>
      </text>
    </comment>
    <comment ref="AC560" authorId="0" shapeId="0">
      <text>
        <r>
          <rPr>
            <sz val="9"/>
            <color indexed="81"/>
            <rFont val="Tahoma"/>
            <family val="2"/>
          </rPr>
          <t>drone alarm(2)</t>
        </r>
      </text>
    </comment>
    <comment ref="AE560" authorId="0" shapeId="0">
      <text>
        <r>
          <rPr>
            <sz val="9"/>
            <color indexed="81"/>
            <rFont val="Tahoma"/>
            <family val="2"/>
          </rPr>
          <t>&lt;detect(2), radar(1)</t>
        </r>
      </text>
    </comment>
    <comment ref="AG560" authorId="0" shapeId="0">
      <text>
        <r>
          <rPr>
            <sz val="9"/>
            <color indexed="81"/>
            <rFont val="Tahoma"/>
            <family val="2"/>
          </rPr>
          <t>algorithm(1)</t>
        </r>
      </text>
    </comment>
    <comment ref="AH560" authorId="0" shapeId="0">
      <text>
        <r>
          <rPr>
            <sz val="9"/>
            <color indexed="81"/>
            <rFont val="Tahoma"/>
            <family val="2"/>
          </rPr>
          <t>legal(2), privacy(1)</t>
        </r>
      </text>
    </comment>
    <comment ref="A561" authorId="0" shapeId="0">
      <text>
        <r>
          <rPr>
            <sz val="9"/>
            <color indexed="81"/>
            <rFont val="Tahoma"/>
            <family val="2"/>
          </rPr>
          <t>\wdrones(1), unmanned aerial(1), unmanned vehicle(1)</t>
        </r>
      </text>
    </comment>
    <comment ref="W561" authorId="0" shapeId="0">
      <text>
        <r>
          <rPr>
            <sz val="9"/>
            <color indexed="81"/>
            <rFont val="Tahoma"/>
            <family val="2"/>
          </rPr>
          <t>crop(1)</t>
        </r>
      </text>
    </comment>
    <comment ref="X561" authorId="0" shapeId="0">
      <text>
        <r>
          <rPr>
            <sz val="9"/>
            <color indexed="81"/>
            <rFont val="Tahoma"/>
            <family val="2"/>
          </rPr>
          <t>disaster(4), responder(1), crisis(1), earthquake(1)</t>
        </r>
      </text>
    </comment>
    <comment ref="Y561" authorId="0" shapeId="0">
      <text>
        <r>
          <rPr>
            <sz val="9"/>
            <color indexed="81"/>
            <rFont val="Tahoma"/>
            <family val="2"/>
          </rPr>
          <t>buildings(1)</t>
        </r>
      </text>
    </comment>
    <comment ref="Z561" authorId="0" shapeId="0">
      <text>
        <r>
          <rPr>
            <sz val="9"/>
            <color indexed="81"/>
            <rFont val="Tahoma"/>
            <family val="2"/>
          </rPr>
          <t>border surveillance(1), law enforcement(1), search and rescue(1)</t>
        </r>
      </text>
    </comment>
    <comment ref="AE561" authorId="0" shapeId="0">
      <text>
        <r>
          <rPr>
            <sz val="9"/>
            <color indexed="81"/>
            <rFont val="Tahoma"/>
            <family val="2"/>
          </rPr>
          <t>surveillance(1), monitor(1)</t>
        </r>
      </text>
    </comment>
    <comment ref="AF561" authorId="0" shapeId="0">
      <text>
        <r>
          <rPr>
            <sz val="9"/>
            <color indexed="81"/>
            <rFont val="Tahoma"/>
            <family val="2"/>
          </rPr>
          <t>communication(3), satellite(2), mobile network(1)</t>
        </r>
      </text>
    </comment>
    <comment ref="A562" authorId="0" shapeId="0">
      <text>
        <r>
          <rPr>
            <sz val="9"/>
            <color indexed="81"/>
            <rFont val="Tahoma"/>
            <family val="2"/>
          </rPr>
          <t>\c\wUAS(3)</t>
        </r>
      </text>
    </comment>
    <comment ref="W562" authorId="0" shapeId="0">
      <text>
        <r>
          <rPr>
            <sz val="9"/>
            <color indexed="81"/>
            <rFont val="Tahoma"/>
            <family val="2"/>
          </rPr>
          <t>smart cit(1)</t>
        </r>
      </text>
    </comment>
    <comment ref="AD562" authorId="0" shapeId="0">
      <text>
        <r>
          <rPr>
            <sz val="9"/>
            <color indexed="81"/>
            <rFont val="Tahoma"/>
            <family val="2"/>
          </rPr>
          <t>engineering(1)</t>
        </r>
      </text>
    </comment>
    <comment ref="AE562" authorId="0" shapeId="0">
      <text>
        <r>
          <rPr>
            <sz val="9"/>
            <color indexed="81"/>
            <rFont val="Tahoma"/>
            <family val="2"/>
          </rPr>
          <t>sensor(1), radio frequency(1)</t>
        </r>
      </text>
    </comment>
    <comment ref="AF562" authorId="0" shapeId="0">
      <text>
        <r>
          <rPr>
            <sz val="9"/>
            <color indexed="81"/>
            <rFont val="Tahoma"/>
            <family val="2"/>
          </rPr>
          <t>satellite(3)</t>
        </r>
      </text>
    </comment>
    <comment ref="AH562" authorId="0" shapeId="0">
      <text>
        <r>
          <rPr>
            <sz val="9"/>
            <color indexed="81"/>
            <rFont val="Tahoma"/>
            <family val="2"/>
          </rPr>
          <t>regulation(1)</t>
        </r>
      </text>
    </comment>
    <comment ref="A563" authorId="0" shapeId="0">
      <text>
        <r>
          <rPr>
            <sz val="9"/>
            <color indexed="81"/>
            <rFont val="Tahoma"/>
            <family val="2"/>
          </rPr>
          <t>\wdrones(2)</t>
        </r>
      </text>
    </comment>
    <comment ref="W563" authorId="0" shapeId="0">
      <text>
        <r>
          <rPr>
            <sz val="9"/>
            <color indexed="81"/>
            <rFont val="Tahoma"/>
            <family val="2"/>
          </rPr>
          <t>pollution(2), smart cit(1)</t>
        </r>
      </text>
    </comment>
    <comment ref="AD563" authorId="0" shapeId="0">
      <text>
        <r>
          <rPr>
            <sz val="9"/>
            <color indexed="81"/>
            <rFont val="Tahoma"/>
            <family val="2"/>
          </rPr>
          <t>engineering(2)</t>
        </r>
      </text>
    </comment>
    <comment ref="AE563" authorId="0" shapeId="0">
      <text>
        <r>
          <rPr>
            <sz val="9"/>
            <color indexed="81"/>
            <rFont val="Tahoma"/>
            <family val="2"/>
          </rPr>
          <t>monitor(2), sensor(2)</t>
        </r>
      </text>
    </comment>
    <comment ref="AF563" authorId="0" shapeId="0">
      <text>
        <r>
          <rPr>
            <sz val="9"/>
            <color indexed="81"/>
            <rFont val="Tahoma"/>
            <family val="2"/>
          </rPr>
          <t>\wIoT(9), internet of things(1), communication(1)</t>
        </r>
      </text>
    </comment>
    <comment ref="AH563" authorId="0" shapeId="0">
      <text>
        <r>
          <rPr>
            <sz val="9"/>
            <color indexed="81"/>
            <rFont val="Tahoma"/>
            <family val="2"/>
          </rPr>
          <t>privacy(2)</t>
        </r>
      </text>
    </comment>
    <comment ref="A564" authorId="0" shapeId="0">
      <text>
        <r>
          <rPr>
            <sz val="9"/>
            <color indexed="81"/>
            <rFont val="Tahoma"/>
            <family val="2"/>
          </rPr>
          <t>\wdrone(1)</t>
        </r>
      </text>
    </comment>
    <comment ref="Z564" authorId="0" shapeId="0">
      <text>
        <r>
          <rPr>
            <sz val="9"/>
            <color indexed="81"/>
            <rFont val="Tahoma"/>
            <family val="2"/>
          </rPr>
          <t>police(2), law enforcement(2)</t>
        </r>
      </text>
    </comment>
    <comment ref="AB564" authorId="0" shapeId="0">
      <text>
        <r>
          <rPr>
            <sz val="9"/>
            <color indexed="81"/>
            <rFont val="Tahoma"/>
            <family val="2"/>
          </rPr>
          <t>military(3)</t>
        </r>
      </text>
    </comment>
    <comment ref="AH564" authorId="0" shapeId="0">
      <text>
        <r>
          <rPr>
            <sz val="9"/>
            <color indexed="81"/>
            <rFont val="Tahoma"/>
            <family val="2"/>
          </rPr>
          <t>privacy(1)</t>
        </r>
      </text>
    </comment>
    <comment ref="A565" authorId="0" shapeId="0">
      <text>
        <r>
          <rPr>
            <sz val="9"/>
            <color indexed="81"/>
            <rFont val="Tahoma"/>
            <family val="2"/>
          </rPr>
          <t>\wdrones(1)</t>
        </r>
      </text>
    </comment>
    <comment ref="W565" authorId="0" shapeId="0">
      <text>
        <r>
          <rPr>
            <sz val="9"/>
            <color indexed="81"/>
            <rFont val="Tahoma"/>
            <family val="2"/>
          </rPr>
          <t>&lt;agri(1)</t>
        </r>
      </text>
    </comment>
    <comment ref="X565" authorId="0" shapeId="0">
      <text>
        <r>
          <rPr>
            <sz val="9"/>
            <color indexed="81"/>
            <rFont val="Tahoma"/>
            <family val="2"/>
          </rPr>
          <t>emergency(1)</t>
        </r>
      </text>
    </comment>
    <comment ref="Y565" authorId="0" shapeId="0">
      <text>
        <r>
          <rPr>
            <sz val="9"/>
            <color indexed="81"/>
            <rFont val="Tahoma"/>
            <family val="2"/>
          </rPr>
          <t>maintenance(1)</t>
        </r>
      </text>
    </comment>
    <comment ref="Z565" authorId="0" shapeId="0">
      <text>
        <r>
          <rPr>
            <sz val="9"/>
            <color indexed="81"/>
            <rFont val="Tahoma"/>
            <family val="2"/>
          </rPr>
          <t>law enforcement(1)</t>
        </r>
      </text>
    </comment>
    <comment ref="AH565" authorId="0" shapeId="0">
      <text>
        <r>
          <rPr>
            <sz val="9"/>
            <color indexed="81"/>
            <rFont val="Tahoma"/>
            <family val="2"/>
          </rPr>
          <t>safety(1)</t>
        </r>
      </text>
    </comment>
    <comment ref="A566" authorId="0" shapeId="0">
      <text>
        <r>
          <rPr>
            <sz val="9"/>
            <color indexed="81"/>
            <rFont val="Tahoma"/>
            <family val="2"/>
          </rPr>
          <t>\wdrones(1)</t>
        </r>
      </text>
    </comment>
    <comment ref="AD566" authorId="0" shapeId="0">
      <text>
        <r>
          <rPr>
            <sz val="9"/>
            <color indexed="81"/>
            <rFont val="Tahoma"/>
            <family val="2"/>
          </rPr>
          <t>manufacturing(2)</t>
        </r>
      </text>
    </comment>
    <comment ref="AF566" authorId="0" shapeId="0">
      <text>
        <r>
          <rPr>
            <sz val="9"/>
            <color indexed="81"/>
            <rFont val="Tahoma"/>
            <family val="2"/>
          </rPr>
          <t>satellite(2)</t>
        </r>
      </text>
    </comment>
    <comment ref="AH566" authorId="0" shapeId="0">
      <text>
        <r>
          <rPr>
            <sz val="9"/>
            <color indexed="81"/>
            <rFont val="Tahoma"/>
            <family val="2"/>
          </rPr>
          <t>testing(1)</t>
        </r>
      </text>
    </comment>
    <comment ref="A567" authorId="0" shapeId="0">
      <text>
        <r>
          <rPr>
            <sz val="9"/>
            <color indexed="81"/>
            <rFont val="Tahoma"/>
            <family val="2"/>
          </rPr>
          <t>\c\wUAV(3), unmanned aerial(1), unmanned vehicle(1), \wdrones(1)</t>
        </r>
      </text>
    </comment>
    <comment ref="W567" authorId="0" shapeId="0">
      <text>
        <r>
          <rPr>
            <sz val="9"/>
            <color indexed="81"/>
            <rFont val="Tahoma"/>
            <family val="2"/>
          </rPr>
          <t>forest(5), remote sensing(2), mapping(1)</t>
        </r>
      </text>
    </comment>
    <comment ref="X567" authorId="0" shapeId="0">
      <text>
        <r>
          <rPr>
            <sz val="9"/>
            <color indexed="81"/>
            <rFont val="Tahoma"/>
            <family val="2"/>
          </rPr>
          <t>forest(5)</t>
        </r>
      </text>
    </comment>
    <comment ref="AD567" authorId="0" shapeId="0">
      <text>
        <r>
          <rPr>
            <sz val="9"/>
            <color indexed="81"/>
            <rFont val="Tahoma"/>
            <family val="2"/>
          </rPr>
          <t>engineering(2)</t>
        </r>
      </text>
    </comment>
    <comment ref="AG567" authorId="0" shapeId="0">
      <text>
        <r>
          <rPr>
            <sz val="9"/>
            <color indexed="81"/>
            <rFont val="Tahoma"/>
            <family val="2"/>
          </rPr>
          <t>machine learning(2)</t>
        </r>
      </text>
    </comment>
    <comment ref="A568" authorId="0" shapeId="0">
      <text>
        <r>
          <rPr>
            <sz val="9"/>
            <color indexed="81"/>
            <rFont val="Tahoma"/>
            <family val="2"/>
          </rPr>
          <t>\wdrones(1)</t>
        </r>
      </text>
    </comment>
    <comment ref="W568" authorId="0" shapeId="0">
      <text>
        <r>
          <rPr>
            <sz val="9"/>
            <color indexed="81"/>
            <rFont val="Tahoma"/>
            <family val="2"/>
          </rPr>
          <t>smart cit(2)</t>
        </r>
      </text>
    </comment>
    <comment ref="Y568" authorId="0" shapeId="0">
      <text>
        <r>
          <rPr>
            <sz val="9"/>
            <color indexed="81"/>
            <rFont val="Tahoma"/>
            <family val="2"/>
          </rPr>
          <t>wind power(1)</t>
        </r>
      </text>
    </comment>
    <comment ref="AD568" authorId="0" shapeId="0">
      <text>
        <r>
          <rPr>
            <sz val="9"/>
            <color indexed="81"/>
            <rFont val="Tahoma"/>
            <family val="2"/>
          </rPr>
          <t>engineering(2)</t>
        </r>
      </text>
    </comment>
    <comment ref="AG568" authorId="0" shapeId="0">
      <text>
        <r>
          <rPr>
            <sz val="9"/>
            <color indexed="81"/>
            <rFont val="Tahoma"/>
            <family val="2"/>
          </rPr>
          <t>machine learning(1)</t>
        </r>
      </text>
    </comment>
    <comment ref="AH568" authorId="0" shapeId="0">
      <text>
        <r>
          <rPr>
            <sz val="9"/>
            <color indexed="81"/>
            <rFont val="Tahoma"/>
            <family val="2"/>
          </rPr>
          <t>safety(3)</t>
        </r>
      </text>
    </comment>
    <comment ref="A569" authorId="0" shapeId="0">
      <text>
        <r>
          <rPr>
            <sz val="9"/>
            <color indexed="81"/>
            <rFont val="Tahoma"/>
            <family val="2"/>
          </rPr>
          <t>\c\wRPAS(10)</t>
        </r>
      </text>
    </comment>
    <comment ref="AH569" authorId="0" shapeId="0">
      <text>
        <r>
          <rPr>
            <sz val="9"/>
            <color indexed="81"/>
            <rFont val="Tahoma"/>
            <family val="2"/>
          </rPr>
          <t>regulation(4), privacy(2), safety(2)</t>
        </r>
      </text>
    </comment>
    <comment ref="A570" authorId="0" shapeId="0">
      <text>
        <r>
          <rPr>
            <sz val="9"/>
            <color indexed="81"/>
            <rFont val="Tahoma"/>
            <family val="2"/>
          </rPr>
          <t>\wdrones(3), \c\wUAV(2), unmanned vehicle(1), unmanned aerial(1)</t>
        </r>
      </text>
    </comment>
    <comment ref="AF570" authorId="0" shapeId="0">
      <text>
        <r>
          <rPr>
            <sz val="9"/>
            <color indexed="81"/>
            <rFont val="Tahoma"/>
            <family val="2"/>
          </rPr>
          <t>satellite(3)</t>
        </r>
      </text>
    </comment>
    <comment ref="A571" authorId="0" shapeId="0">
      <text>
        <r>
          <rPr>
            <sz val="9"/>
            <color indexed="81"/>
            <rFont val="Tahoma"/>
            <family val="2"/>
          </rPr>
          <t>unmanned aerial(1)</t>
        </r>
      </text>
    </comment>
    <comment ref="W571" authorId="0" shapeId="0">
      <text>
        <r>
          <rPr>
            <sz val="9"/>
            <color indexed="81"/>
            <rFont val="Tahoma"/>
            <family val="2"/>
          </rPr>
          <t>forest(13), remote sensing(7), &lt;climat(3), biomass(1)</t>
        </r>
      </text>
    </comment>
    <comment ref="X571" authorId="0" shapeId="0">
      <text>
        <r>
          <rPr>
            <sz val="9"/>
            <color indexed="81"/>
            <rFont val="Tahoma"/>
            <family val="2"/>
          </rPr>
          <t>forest(13)</t>
        </r>
      </text>
    </comment>
    <comment ref="AE571" authorId="0" shapeId="0">
      <text>
        <r>
          <rPr>
            <sz val="9"/>
            <color indexed="81"/>
            <rFont val="Tahoma"/>
            <family val="2"/>
          </rPr>
          <t>monitor(1), optical(1)</t>
        </r>
      </text>
    </comment>
    <comment ref="AF571" authorId="0" shapeId="0">
      <text>
        <r>
          <rPr>
            <sz val="9"/>
            <color indexed="81"/>
            <rFont val="Tahoma"/>
            <family val="2"/>
          </rPr>
          <t>satellite(1)</t>
        </r>
      </text>
    </comment>
    <comment ref="A572" authorId="0" shapeId="0">
      <text>
        <r>
          <rPr>
            <sz val="9"/>
            <color indexed="81"/>
            <rFont val="Tahoma"/>
            <family val="2"/>
          </rPr>
          <t>\wdrones(1)</t>
        </r>
      </text>
    </comment>
    <comment ref="W572" authorId="0" shapeId="0">
      <text>
        <r>
          <rPr>
            <sz val="9"/>
            <color indexed="81"/>
            <rFont val="Tahoma"/>
            <family val="2"/>
          </rPr>
          <t>smart cit(1)</t>
        </r>
      </text>
    </comment>
    <comment ref="AE572" authorId="0" shapeId="0">
      <text>
        <r>
          <rPr>
            <sz val="9"/>
            <color indexed="81"/>
            <rFont val="Tahoma"/>
            <family val="2"/>
          </rPr>
          <t>optical(1), signal processing(1)</t>
        </r>
      </text>
    </comment>
    <comment ref="AF572" authorId="0" shapeId="0">
      <text>
        <r>
          <rPr>
            <sz val="9"/>
            <color indexed="81"/>
            <rFont val="Tahoma"/>
            <family val="2"/>
          </rPr>
          <t>\w5G(3), communication(3), mobile network(1)</t>
        </r>
      </text>
    </comment>
    <comment ref="AG572" authorId="0" shapeId="0">
      <text>
        <r>
          <rPr>
            <sz val="9"/>
            <color indexed="81"/>
            <rFont val="Tahoma"/>
            <family val="2"/>
          </rPr>
          <t>machine learning(1), algorithm(1)</t>
        </r>
      </text>
    </comment>
    <comment ref="A573" authorId="0" shapeId="0">
      <text>
        <r>
          <rPr>
            <sz val="9"/>
            <color indexed="81"/>
            <rFont val="Tahoma"/>
            <family val="2"/>
          </rPr>
          <t>\wdrone(3), \wdrones(1)</t>
        </r>
      </text>
    </comment>
    <comment ref="AE573" authorId="0" shapeId="0">
      <text>
        <r>
          <rPr>
            <sz val="9"/>
            <color indexed="81"/>
            <rFont val="Tahoma"/>
            <family val="2"/>
          </rPr>
          <t>&lt;detect(8), sensor(1), optical(1)</t>
        </r>
      </text>
    </comment>
    <comment ref="AF573" authorId="0" shapeId="0">
      <text>
        <r>
          <rPr>
            <sz val="9"/>
            <color indexed="81"/>
            <rFont val="Tahoma"/>
            <family val="2"/>
          </rPr>
          <t>satellite(1)</t>
        </r>
      </text>
    </comment>
    <comment ref="A574" authorId="0" shapeId="0">
      <text>
        <r>
          <rPr>
            <sz val="9"/>
            <color indexed="81"/>
            <rFont val="Tahoma"/>
            <family val="2"/>
          </rPr>
          <t>\wdrones(2)</t>
        </r>
      </text>
    </comment>
    <comment ref="W574" authorId="0" shapeId="0">
      <text>
        <r>
          <rPr>
            <sz val="9"/>
            <color indexed="81"/>
            <rFont val="Tahoma"/>
            <family val="2"/>
          </rPr>
          <t>crop(3), &lt;agri(3), &lt;farm(2)</t>
        </r>
      </text>
    </comment>
    <comment ref="AD574" authorId="0" shapeId="0">
      <text>
        <r>
          <rPr>
            <sz val="9"/>
            <color indexed="81"/>
            <rFont val="Tahoma"/>
            <family val="2"/>
          </rPr>
          <t>engineering(1)</t>
        </r>
      </text>
    </comment>
    <comment ref="AE574" authorId="0" shapeId="0">
      <text>
        <r>
          <rPr>
            <sz val="9"/>
            <color indexed="81"/>
            <rFont val="Tahoma"/>
            <family val="2"/>
          </rPr>
          <t>monitor(6), &lt;detect(1), sensor(1)</t>
        </r>
      </text>
    </comment>
    <comment ref="A575" authorId="0" shapeId="0">
      <text>
        <r>
          <rPr>
            <sz val="9"/>
            <color indexed="81"/>
            <rFont val="Tahoma"/>
            <family val="2"/>
          </rPr>
          <t>\c\wUAV(1)</t>
        </r>
      </text>
    </comment>
    <comment ref="X575" authorId="0" shapeId="0">
      <text>
        <r>
          <rPr>
            <sz val="9"/>
            <color indexed="81"/>
            <rFont val="Tahoma"/>
            <family val="2"/>
          </rPr>
          <t>emergency(1)</t>
        </r>
      </text>
    </comment>
    <comment ref="Z575" authorId="0" shapeId="0">
      <text>
        <r>
          <rPr>
            <sz val="9"/>
            <color indexed="81"/>
            <rFont val="Tahoma"/>
            <family val="2"/>
          </rPr>
          <t>search and rescue(1)</t>
        </r>
      </text>
    </comment>
    <comment ref="AE575" authorId="0" shapeId="0">
      <text>
        <r>
          <rPr>
            <sz val="9"/>
            <color indexed="81"/>
            <rFont val="Tahoma"/>
            <family val="2"/>
          </rPr>
          <t>monitor(1)</t>
        </r>
      </text>
    </comment>
    <comment ref="AF575" authorId="0" shapeId="0">
      <text>
        <r>
          <rPr>
            <sz val="9"/>
            <color indexed="81"/>
            <rFont val="Tahoma"/>
            <family val="2"/>
          </rPr>
          <t>satellite(3)</t>
        </r>
      </text>
    </comment>
    <comment ref="A576" authorId="0" shapeId="0">
      <text>
        <r>
          <rPr>
            <sz val="9"/>
            <color indexed="81"/>
            <rFont val="Tahoma"/>
            <family val="2"/>
          </rPr>
          <t>\wdrones(1)</t>
        </r>
      </text>
    </comment>
    <comment ref="W576" authorId="0" shapeId="0">
      <text>
        <r>
          <rPr>
            <sz val="9"/>
            <color indexed="81"/>
            <rFont val="Tahoma"/>
            <family val="2"/>
          </rPr>
          <t>environmental(2), mapping(1)</t>
        </r>
      </text>
    </comment>
    <comment ref="X576" authorId="0" shapeId="0">
      <text>
        <r>
          <rPr>
            <sz val="9"/>
            <color indexed="81"/>
            <rFont val="Tahoma"/>
            <family val="2"/>
          </rPr>
          <t>crisis(1)</t>
        </r>
      </text>
    </comment>
    <comment ref="Z576" authorId="0" shapeId="0">
      <text>
        <r>
          <rPr>
            <sz val="9"/>
            <color indexed="81"/>
            <rFont val="Tahoma"/>
            <family val="2"/>
          </rPr>
          <t>search and rescue(1)</t>
        </r>
      </text>
    </comment>
    <comment ref="AB576" authorId="0" shapeId="0">
      <text>
        <r>
          <rPr>
            <sz val="9"/>
            <color indexed="81"/>
            <rFont val="Tahoma"/>
            <family val="2"/>
          </rPr>
          <t>CBRN(4)</t>
        </r>
      </text>
    </comment>
    <comment ref="AD576" authorId="0" shapeId="0">
      <text>
        <r>
          <rPr>
            <sz val="9"/>
            <color indexed="81"/>
            <rFont val="Tahoma"/>
            <family val="2"/>
          </rPr>
          <t>engineering(1)</t>
        </r>
      </text>
    </comment>
    <comment ref="AE576" authorId="0" shapeId="0">
      <text>
        <r>
          <rPr>
            <sz val="9"/>
            <color indexed="81"/>
            <rFont val="Tahoma"/>
            <family val="2"/>
          </rPr>
          <t>sensor(2), monitor(1), &lt;detect(1)</t>
        </r>
      </text>
    </comment>
    <comment ref="AG576" authorId="0" shapeId="0">
      <text>
        <r>
          <rPr>
            <sz val="9"/>
            <color indexed="81"/>
            <rFont val="Tahoma"/>
            <family val="2"/>
          </rPr>
          <t>artificial intelligence(1)</t>
        </r>
      </text>
    </comment>
    <comment ref="AH576" authorId="0" shapeId="0">
      <text>
        <r>
          <rPr>
            <sz val="9"/>
            <color indexed="81"/>
            <rFont val="Tahoma"/>
            <family val="2"/>
          </rPr>
          <t>&lt;ethic(2)</t>
        </r>
      </text>
    </comment>
    <comment ref="A577" authorId="0" shapeId="0">
      <text>
        <r>
          <rPr>
            <sz val="9"/>
            <color indexed="81"/>
            <rFont val="Tahoma"/>
            <family val="2"/>
          </rPr>
          <t>\wdrones(1)</t>
        </r>
      </text>
    </comment>
    <comment ref="AB577" authorId="0" shapeId="0">
      <text>
        <r>
          <rPr>
            <sz val="9"/>
            <color indexed="81"/>
            <rFont val="Tahoma"/>
            <family val="2"/>
          </rPr>
          <t>military(1)</t>
        </r>
      </text>
    </comment>
    <comment ref="AD577" authorId="0" shapeId="0">
      <text>
        <r>
          <rPr>
            <sz val="9"/>
            <color indexed="81"/>
            <rFont val="Tahoma"/>
            <family val="2"/>
          </rPr>
          <t>engineering(2)</t>
        </r>
      </text>
    </comment>
    <comment ref="A578" authorId="0" shapeId="0">
      <text>
        <r>
          <rPr>
            <sz val="9"/>
            <color indexed="81"/>
            <rFont val="Tahoma"/>
            <family val="2"/>
          </rPr>
          <t>\wdrones(1)</t>
        </r>
      </text>
    </comment>
    <comment ref="W578" authorId="0" shapeId="0">
      <text>
        <r>
          <rPr>
            <sz val="9"/>
            <color indexed="81"/>
            <rFont val="Tahoma"/>
            <family val="2"/>
          </rPr>
          <t>mapping(3)</t>
        </r>
      </text>
    </comment>
    <comment ref="Y578" authorId="0" shapeId="0">
      <text>
        <r>
          <rPr>
            <sz val="9"/>
            <color indexed="81"/>
            <rFont val="Tahoma"/>
            <family val="2"/>
          </rPr>
          <t>energy(1)</t>
        </r>
      </text>
    </comment>
    <comment ref="AE578" authorId="0" shapeId="0">
      <text>
        <r>
          <rPr>
            <sz val="9"/>
            <color indexed="81"/>
            <rFont val="Tahoma"/>
            <family val="2"/>
          </rPr>
          <t>radar(3), laser(1), radio frequency(1)</t>
        </r>
      </text>
    </comment>
    <comment ref="AF578" authorId="0" shapeId="0">
      <text>
        <r>
          <rPr>
            <sz val="9"/>
            <color indexed="81"/>
            <rFont val="Tahoma"/>
            <family val="2"/>
          </rPr>
          <t>\w5G(3), communication(3), internet of things(1)</t>
        </r>
      </text>
    </comment>
    <comment ref="A579" authorId="0" shapeId="0">
      <text>
        <r>
          <rPr>
            <sz val="9"/>
            <color indexed="81"/>
            <rFont val="Tahoma"/>
            <family val="2"/>
          </rPr>
          <t>\c\wUAS(4), unmanned aerial(1)</t>
        </r>
      </text>
    </comment>
    <comment ref="X579" authorId="0" shapeId="0">
      <text>
        <r>
          <rPr>
            <sz val="9"/>
            <color indexed="81"/>
            <rFont val="Tahoma"/>
            <family val="2"/>
          </rPr>
          <t>disaster(2), emergency(1), responder(1)</t>
        </r>
      </text>
    </comment>
    <comment ref="Y579" authorId="0" shapeId="0">
      <text>
        <r>
          <rPr>
            <sz val="9"/>
            <color indexed="81"/>
            <rFont val="Tahoma"/>
            <family val="2"/>
          </rPr>
          <t>critical infrastructure(2), inspection(1), inspection(1), maintenance(1)</t>
        </r>
      </text>
    </comment>
    <comment ref="Z579" authorId="0" shapeId="0">
      <text>
        <r>
          <rPr>
            <sz val="9"/>
            <color indexed="81"/>
            <rFont val="Tahoma"/>
            <family val="2"/>
          </rPr>
          <t>border control(1), criminal(1), coast guard(1)</t>
        </r>
      </text>
    </comment>
    <comment ref="AE579" authorId="0" shapeId="0">
      <text>
        <r>
          <rPr>
            <sz val="9"/>
            <color indexed="81"/>
            <rFont val="Tahoma"/>
            <family val="2"/>
          </rPr>
          <t>sensor(2), monitor(1), surveillance(1)</t>
        </r>
      </text>
    </comment>
    <comment ref="AH579" authorId="0" shapeId="0">
      <text>
        <r>
          <rPr>
            <sz val="9"/>
            <color indexed="81"/>
            <rFont val="Tahoma"/>
            <family val="2"/>
          </rPr>
          <t>air traffic management(1)</t>
        </r>
      </text>
    </comment>
    <comment ref="A580" authorId="0" shapeId="0">
      <text>
        <r>
          <rPr>
            <sz val="9"/>
            <color indexed="81"/>
            <rFont val="Tahoma"/>
            <family val="2"/>
          </rPr>
          <t>\wdrones(2)</t>
        </r>
      </text>
    </comment>
    <comment ref="Y580" authorId="0" shapeId="0">
      <text>
        <r>
          <rPr>
            <sz val="9"/>
            <color indexed="81"/>
            <rFont val="Tahoma"/>
            <family val="2"/>
          </rPr>
          <t>critical infrastructure(4)</t>
        </r>
      </text>
    </comment>
    <comment ref="AE580" authorId="0" shapeId="0">
      <text>
        <r>
          <rPr>
            <sz val="9"/>
            <color indexed="81"/>
            <rFont val="Tahoma"/>
            <family val="2"/>
          </rPr>
          <t>monitor(2), radar(2), sensor(1)</t>
        </r>
      </text>
    </comment>
    <comment ref="A581" authorId="0" shapeId="0">
      <text>
        <r>
          <rPr>
            <sz val="9"/>
            <color indexed="81"/>
            <rFont val="Tahoma"/>
            <family val="2"/>
          </rPr>
          <t>\wdrones(1)</t>
        </r>
      </text>
    </comment>
    <comment ref="W581" authorId="0" shapeId="0">
      <text>
        <r>
          <rPr>
            <sz val="9"/>
            <color indexed="81"/>
            <rFont val="Tahoma"/>
            <family val="2"/>
          </rPr>
          <t>environmental(3)</t>
        </r>
      </text>
    </comment>
    <comment ref="X581" authorId="0" shapeId="0">
      <text>
        <r>
          <rPr>
            <sz val="9"/>
            <color indexed="81"/>
            <rFont val="Tahoma"/>
            <family val="2"/>
          </rPr>
          <t>crisis(1)</t>
        </r>
      </text>
    </comment>
    <comment ref="AD581" authorId="0" shapeId="0">
      <text>
        <r>
          <rPr>
            <sz val="9"/>
            <color indexed="81"/>
            <rFont val="Tahoma"/>
            <family val="2"/>
          </rPr>
          <t>engineering(1)</t>
        </r>
      </text>
    </comment>
    <comment ref="A582" authorId="0" shapeId="0">
      <text>
        <r>
          <rPr>
            <sz val="9"/>
            <color indexed="81"/>
            <rFont val="Tahoma"/>
            <family val="2"/>
          </rPr>
          <t>\wdrones(1)</t>
        </r>
      </text>
    </comment>
    <comment ref="W582" authorId="0" shapeId="0">
      <text>
        <r>
          <rPr>
            <sz val="9"/>
            <color indexed="81"/>
            <rFont val="Tahoma"/>
            <family val="2"/>
          </rPr>
          <t>crop(2), environmental(1), animal(1)</t>
        </r>
      </text>
    </comment>
    <comment ref="Y582" authorId="0" shapeId="0">
      <text>
        <r>
          <rPr>
            <sz val="9"/>
            <color indexed="81"/>
            <rFont val="Tahoma"/>
            <family val="2"/>
          </rPr>
          <t>energy(1)</t>
        </r>
      </text>
    </comment>
    <comment ref="AF582" authorId="0" shapeId="0">
      <text>
        <r>
          <rPr>
            <sz val="9"/>
            <color indexed="81"/>
            <rFont val="Tahoma"/>
            <family val="2"/>
          </rPr>
          <t>satellite(1)</t>
        </r>
      </text>
    </comment>
    <comment ref="A583" authorId="0" shapeId="0">
      <text>
        <r>
          <rPr>
            <sz val="9"/>
            <color indexed="81"/>
            <rFont val="Tahoma"/>
            <family val="2"/>
          </rPr>
          <t>\wdrones(1)</t>
        </r>
      </text>
    </comment>
    <comment ref="AE583" authorId="0" shapeId="0">
      <text>
        <r>
          <rPr>
            <sz val="9"/>
            <color indexed="81"/>
            <rFont val="Tahoma"/>
            <family val="2"/>
          </rPr>
          <t>&lt;track(2)</t>
        </r>
      </text>
    </comment>
    <comment ref="AF583" authorId="0" shapeId="0">
      <text>
        <r>
          <rPr>
            <sz val="9"/>
            <color indexed="81"/>
            <rFont val="Tahoma"/>
            <family val="2"/>
          </rPr>
          <t>satellite(5), communication(1)</t>
        </r>
      </text>
    </comment>
    <comment ref="AG583" authorId="0" shapeId="0">
      <text>
        <r>
          <rPr>
            <sz val="9"/>
            <color indexed="81"/>
            <rFont val="Tahoma"/>
            <family val="2"/>
          </rPr>
          <t>algorithm(1)</t>
        </r>
      </text>
    </comment>
    <comment ref="A584" authorId="0" shapeId="0">
      <text>
        <r>
          <rPr>
            <sz val="9"/>
            <color indexed="81"/>
            <rFont val="Tahoma"/>
            <family val="2"/>
          </rPr>
          <t>\wdrones(1)</t>
        </r>
      </text>
    </comment>
    <comment ref="Y584" authorId="0" shapeId="0">
      <text>
        <r>
          <rPr>
            <sz val="9"/>
            <color indexed="81"/>
            <rFont val="Tahoma"/>
            <family val="2"/>
          </rPr>
          <t>energy(1)</t>
        </r>
      </text>
    </comment>
    <comment ref="AD584" authorId="0" shapeId="0">
      <text>
        <r>
          <rPr>
            <sz val="9"/>
            <color indexed="81"/>
            <rFont val="Tahoma"/>
            <family val="2"/>
          </rPr>
          <t>manufacturing(2)</t>
        </r>
      </text>
    </comment>
    <comment ref="AE584" authorId="0" shapeId="0">
      <text>
        <r>
          <rPr>
            <sz val="9"/>
            <color indexed="81"/>
            <rFont val="Tahoma"/>
            <family val="2"/>
          </rPr>
          <t>sensor(1)</t>
        </r>
      </text>
    </comment>
    <comment ref="A585" authorId="0" shapeId="0">
      <text>
        <r>
          <rPr>
            <sz val="9"/>
            <color indexed="81"/>
            <rFont val="Tahoma"/>
            <family val="2"/>
          </rPr>
          <t>\c\wUAV(7), unmanned aerial(1), \wdrones(1)</t>
        </r>
      </text>
    </comment>
    <comment ref="W585" authorId="0" shapeId="0">
      <text>
        <r>
          <rPr>
            <sz val="9"/>
            <color indexed="81"/>
            <rFont val="Tahoma"/>
            <family val="2"/>
          </rPr>
          <t>environmental(1)</t>
        </r>
      </text>
    </comment>
    <comment ref="Y585" authorId="0" shapeId="0">
      <text>
        <r>
          <rPr>
            <sz val="9"/>
            <color indexed="81"/>
            <rFont val="Tahoma"/>
            <family val="2"/>
          </rPr>
          <t>energy(1)</t>
        </r>
      </text>
    </comment>
    <comment ref="AF585" authorId="0" shapeId="0">
      <text>
        <r>
          <rPr>
            <sz val="9"/>
            <color indexed="81"/>
            <rFont val="Tahoma"/>
            <family val="2"/>
          </rPr>
          <t>satellite(1)</t>
        </r>
      </text>
    </comment>
    <comment ref="A586" authorId="0" shapeId="0">
      <text>
        <r>
          <rPr>
            <sz val="9"/>
            <color indexed="81"/>
            <rFont val="Tahoma"/>
            <family val="2"/>
          </rPr>
          <t>\wdrones(3)</t>
        </r>
      </text>
    </comment>
    <comment ref="AE586" authorId="0" shapeId="0">
      <text>
        <r>
          <rPr>
            <sz val="9"/>
            <color indexed="81"/>
            <rFont val="Tahoma"/>
            <family val="2"/>
          </rPr>
          <t>&lt;detect(1), laser(1)</t>
        </r>
      </text>
    </comment>
    <comment ref="A587" authorId="0" shapeId="0">
      <text>
        <r>
          <rPr>
            <sz val="9"/>
            <color indexed="81"/>
            <rFont val="Tahoma"/>
            <family val="2"/>
          </rPr>
          <t>\wdrones(1), unmanned aerial(1)</t>
        </r>
      </text>
    </comment>
    <comment ref="W587" authorId="0" shapeId="0">
      <text>
        <r>
          <rPr>
            <sz val="9"/>
            <color indexed="81"/>
            <rFont val="Tahoma"/>
            <family val="2"/>
          </rPr>
          <t>flood(1)</t>
        </r>
      </text>
    </comment>
    <comment ref="X587" authorId="0" shapeId="0">
      <text>
        <r>
          <rPr>
            <sz val="9"/>
            <color indexed="81"/>
            <rFont val="Tahoma"/>
            <family val="2"/>
          </rPr>
          <t>emergency(3), disaster(2)</t>
        </r>
      </text>
    </comment>
    <comment ref="Z587" authorId="0" shapeId="0">
      <text>
        <r>
          <rPr>
            <sz val="9"/>
            <color indexed="81"/>
            <rFont val="Tahoma"/>
            <family val="2"/>
          </rPr>
          <t>search and rescue(1)</t>
        </r>
      </text>
    </comment>
    <comment ref="AD587" authorId="0" shapeId="0">
      <text>
        <r>
          <rPr>
            <sz val="9"/>
            <color indexed="81"/>
            <rFont val="Tahoma"/>
            <family val="2"/>
          </rPr>
          <t>engineering(1)</t>
        </r>
      </text>
    </comment>
    <comment ref="AE587" authorId="0" shapeId="0">
      <text>
        <r>
          <rPr>
            <sz val="9"/>
            <color indexed="81"/>
            <rFont val="Tahoma"/>
            <family val="2"/>
          </rPr>
          <t>sensor(2), radar(2), &lt;detect(1), monitor(1)</t>
        </r>
      </text>
    </comment>
    <comment ref="A588" authorId="0" shapeId="0">
      <text>
        <r>
          <rPr>
            <sz val="9"/>
            <color indexed="81"/>
            <rFont val="Tahoma"/>
            <family val="2"/>
          </rPr>
          <t>\c\wRPAS(1)</t>
        </r>
      </text>
    </comment>
    <comment ref="Y588" authorId="0" shapeId="0">
      <text>
        <r>
          <rPr>
            <sz val="9"/>
            <color indexed="81"/>
            <rFont val="Tahoma"/>
            <family val="2"/>
          </rPr>
          <t>maintenance(3), inspection(2), inspection(2)</t>
        </r>
      </text>
    </comment>
    <comment ref="AD588" authorId="0" shapeId="0">
      <text>
        <r>
          <rPr>
            <sz val="9"/>
            <color indexed="81"/>
            <rFont val="Tahoma"/>
            <family val="2"/>
          </rPr>
          <t>robotics(3)</t>
        </r>
      </text>
    </comment>
    <comment ref="AE588" authorId="0" shapeId="0">
      <text>
        <r>
          <rPr>
            <sz val="9"/>
            <color indexed="81"/>
            <rFont val="Tahoma"/>
            <family val="2"/>
          </rPr>
          <t>sensor(2), optical(1)</t>
        </r>
      </text>
    </comment>
    <comment ref="AF588" authorId="0" shapeId="0">
      <text>
        <r>
          <rPr>
            <sz val="9"/>
            <color indexed="81"/>
            <rFont val="Tahoma"/>
            <family val="2"/>
          </rPr>
          <t>satellite(1)</t>
        </r>
      </text>
    </comment>
    <comment ref="AG588" authorId="0" shapeId="0">
      <text>
        <r>
          <rPr>
            <sz val="9"/>
            <color indexed="81"/>
            <rFont val="Tahoma"/>
            <family val="2"/>
          </rPr>
          <t>deep learning(1)</t>
        </r>
      </text>
    </comment>
    <comment ref="AH588" authorId="0" shapeId="0">
      <text>
        <r>
          <rPr>
            <sz val="9"/>
            <color indexed="81"/>
            <rFont val="Tahoma"/>
            <family val="2"/>
          </rPr>
          <t>regulation(1)</t>
        </r>
      </text>
    </comment>
    <comment ref="A589" authorId="0" shapeId="0">
      <text>
        <r>
          <rPr>
            <sz val="9"/>
            <color indexed="81"/>
            <rFont val="Tahoma"/>
            <family val="2"/>
          </rPr>
          <t>\wdrones(1)</t>
        </r>
      </text>
    </comment>
    <comment ref="W589" authorId="0" shapeId="0">
      <text>
        <r>
          <rPr>
            <sz val="9"/>
            <color indexed="81"/>
            <rFont val="Tahoma"/>
            <family val="2"/>
          </rPr>
          <t>crop(4), &lt;agri(4)</t>
        </r>
      </text>
    </comment>
    <comment ref="Y589" authorId="0" shapeId="0">
      <text>
        <r>
          <rPr>
            <sz val="9"/>
            <color indexed="81"/>
            <rFont val="Tahoma"/>
            <family val="2"/>
          </rPr>
          <t>energy(2)</t>
        </r>
      </text>
    </comment>
    <comment ref="AE589" authorId="0" shapeId="0">
      <text>
        <r>
          <rPr>
            <sz val="9"/>
            <color indexed="81"/>
            <rFont val="Tahoma"/>
            <family val="2"/>
          </rPr>
          <t>sensor(3)</t>
        </r>
      </text>
    </comment>
    <comment ref="AG589" authorId="0" shapeId="0">
      <text>
        <r>
          <rPr>
            <sz val="9"/>
            <color indexed="81"/>
            <rFont val="Tahoma"/>
            <family val="2"/>
          </rPr>
          <t>big data(3)</t>
        </r>
      </text>
    </comment>
    <comment ref="A590" authorId="0" shapeId="0">
      <text>
        <r>
          <rPr>
            <sz val="9"/>
            <color indexed="81"/>
            <rFont val="Tahoma"/>
            <family val="2"/>
          </rPr>
          <t>\wdrones(1)</t>
        </r>
      </text>
    </comment>
    <comment ref="W590" authorId="0" shapeId="0">
      <text>
        <r>
          <rPr>
            <sz val="9"/>
            <color indexed="81"/>
            <rFont val="Tahoma"/>
            <family val="2"/>
          </rPr>
          <t>pollution(2), environmental(1)</t>
        </r>
      </text>
    </comment>
    <comment ref="Y590" authorId="0" shapeId="0">
      <text>
        <r>
          <rPr>
            <sz val="9"/>
            <color indexed="81"/>
            <rFont val="Tahoma"/>
            <family val="2"/>
          </rPr>
          <t>energy(3)</t>
        </r>
      </text>
    </comment>
    <comment ref="AE590" authorId="0" shapeId="0">
      <text>
        <r>
          <rPr>
            <sz val="9"/>
            <color indexed="81"/>
            <rFont val="Tahoma"/>
            <family val="2"/>
          </rPr>
          <t>&lt;detect(4), sensor(1), optical(1)</t>
        </r>
      </text>
    </comment>
    <comment ref="AH590" authorId="0" shapeId="0">
      <text>
        <r>
          <rPr>
            <sz val="9"/>
            <color indexed="81"/>
            <rFont val="Tahoma"/>
            <family val="2"/>
          </rPr>
          <t>compliance(1)</t>
        </r>
      </text>
    </comment>
    <comment ref="A591" authorId="0" shapeId="0">
      <text>
        <r>
          <rPr>
            <sz val="9"/>
            <color indexed="81"/>
            <rFont val="Tahoma"/>
            <family val="2"/>
          </rPr>
          <t>\wdrones(1)</t>
        </r>
      </text>
    </comment>
    <comment ref="Y591" authorId="0" shapeId="0">
      <text>
        <r>
          <rPr>
            <sz val="9"/>
            <color indexed="81"/>
            <rFont val="Tahoma"/>
            <family val="2"/>
          </rPr>
          <t>energy(2)</t>
        </r>
      </text>
    </comment>
    <comment ref="AD591" authorId="0" shapeId="0">
      <text>
        <r>
          <rPr>
            <sz val="9"/>
            <color indexed="81"/>
            <rFont val="Tahoma"/>
            <family val="2"/>
          </rPr>
          <t>engineering(3), electric batter(1)</t>
        </r>
      </text>
    </comment>
    <comment ref="AH591" authorId="0" shapeId="0">
      <text>
        <r>
          <rPr>
            <sz val="9"/>
            <color indexed="81"/>
            <rFont val="Tahoma"/>
            <family val="2"/>
          </rPr>
          <t>safety(3)</t>
        </r>
      </text>
    </comment>
    <comment ref="A592" authorId="0" shapeId="0">
      <text>
        <r>
          <rPr>
            <sz val="9"/>
            <color indexed="81"/>
            <rFont val="Tahoma"/>
            <family val="2"/>
          </rPr>
          <t>\c\wUAV(2), \cVTOL&gt;(1)</t>
        </r>
      </text>
    </comment>
    <comment ref="Y592" authorId="0" shapeId="0">
      <text>
        <r>
          <rPr>
            <sz val="9"/>
            <color indexed="81"/>
            <rFont val="Tahoma"/>
            <family val="2"/>
          </rPr>
          <t>energy(1)</t>
        </r>
      </text>
    </comment>
    <comment ref="AD592" authorId="0" shapeId="0">
      <text>
        <r>
          <rPr>
            <sz val="9"/>
            <color indexed="81"/>
            <rFont val="Tahoma"/>
            <family val="2"/>
          </rPr>
          <t>engineering(2), aeronautic(1)</t>
        </r>
      </text>
    </comment>
    <comment ref="AE592" authorId="0" shapeId="0">
      <text>
        <r>
          <rPr>
            <sz val="9"/>
            <color indexed="81"/>
            <rFont val="Tahoma"/>
            <family val="2"/>
          </rPr>
          <t>monitor(1), sensor(1), optical(1)</t>
        </r>
      </text>
    </comment>
    <comment ref="AH592" authorId="0" shapeId="0">
      <text>
        <r>
          <rPr>
            <sz val="9"/>
            <color indexed="81"/>
            <rFont val="Tahoma"/>
            <family val="2"/>
          </rPr>
          <t>safety(1)</t>
        </r>
      </text>
    </comment>
    <comment ref="A593" authorId="0" shapeId="0">
      <text>
        <r>
          <rPr>
            <sz val="9"/>
            <color indexed="81"/>
            <rFont val="Tahoma"/>
            <family val="2"/>
          </rPr>
          <t>\wdrones(7), \wdrone(3), unmanned aerial(1)</t>
        </r>
      </text>
    </comment>
    <comment ref="Y593" authorId="0" shapeId="0">
      <text>
        <r>
          <rPr>
            <sz val="9"/>
            <color indexed="81"/>
            <rFont val="Tahoma"/>
            <family val="2"/>
          </rPr>
          <t>inspection(1), inspection(1)</t>
        </r>
      </text>
    </comment>
    <comment ref="AE593" authorId="0" shapeId="0">
      <text>
        <r>
          <rPr>
            <sz val="9"/>
            <color indexed="81"/>
            <rFont val="Tahoma"/>
            <family val="2"/>
          </rPr>
          <t>surveillance(1)</t>
        </r>
      </text>
    </comment>
    <comment ref="AF593" authorId="0" shapeId="0">
      <text>
        <r>
          <rPr>
            <sz val="9"/>
            <color indexed="81"/>
            <rFont val="Tahoma"/>
            <family val="2"/>
          </rPr>
          <t>communication(2)</t>
        </r>
      </text>
    </comment>
    <comment ref="A594" authorId="0" shapeId="0">
      <text>
        <r>
          <rPr>
            <sz val="9"/>
            <color indexed="81"/>
            <rFont val="Tahoma"/>
            <family val="2"/>
          </rPr>
          <t>\wdrone(1), \wdrones(1)</t>
        </r>
      </text>
    </comment>
    <comment ref="Y594" authorId="0" shapeId="0">
      <text>
        <r>
          <rPr>
            <sz val="9"/>
            <color indexed="81"/>
            <rFont val="Tahoma"/>
            <family val="2"/>
          </rPr>
          <t>energy(1)</t>
        </r>
      </text>
    </comment>
    <comment ref="AE594" authorId="0" shapeId="0">
      <text>
        <r>
          <rPr>
            <sz val="9"/>
            <color indexed="81"/>
            <rFont val="Tahoma"/>
            <family val="2"/>
          </rPr>
          <t>sensor(3)</t>
        </r>
      </text>
    </comment>
    <comment ref="AF594" authorId="0" shapeId="0">
      <text>
        <r>
          <rPr>
            <sz val="9"/>
            <color indexed="81"/>
            <rFont val="Tahoma"/>
            <family val="2"/>
          </rPr>
          <t>communication(2)</t>
        </r>
      </text>
    </comment>
    <comment ref="A595" authorId="0" shapeId="0">
      <text>
        <r>
          <rPr>
            <sz val="9"/>
            <color indexed="81"/>
            <rFont val="Tahoma"/>
            <family val="2"/>
          </rPr>
          <t>\wdrones(1)</t>
        </r>
      </text>
    </comment>
    <comment ref="X595" authorId="0" shapeId="0">
      <text>
        <r>
          <rPr>
            <sz val="9"/>
            <color indexed="81"/>
            <rFont val="Tahoma"/>
            <family val="2"/>
          </rPr>
          <t>responder(1)</t>
        </r>
      </text>
    </comment>
    <comment ref="Y595" authorId="0" shapeId="0">
      <text>
        <r>
          <rPr>
            <sz val="9"/>
            <color indexed="81"/>
            <rFont val="Tahoma"/>
            <family val="2"/>
          </rPr>
          <t>critical infrastructure(1)</t>
        </r>
      </text>
    </comment>
    <comment ref="Z595" authorId="0" shapeId="0">
      <text>
        <r>
          <rPr>
            <sz val="9"/>
            <color indexed="81"/>
            <rFont val="Tahoma"/>
            <family val="2"/>
          </rPr>
          <t>border guard(1), police(1)</t>
        </r>
      </text>
    </comment>
    <comment ref="AB595" authorId="0" shapeId="0">
      <text>
        <r>
          <rPr>
            <sz val="9"/>
            <color indexed="81"/>
            <rFont val="Tahoma"/>
            <family val="2"/>
          </rPr>
          <t>weapon(1), CBRN(1)</t>
        </r>
      </text>
    </comment>
    <comment ref="AH595" authorId="0" shapeId="0">
      <text>
        <r>
          <rPr>
            <sz val="9"/>
            <color indexed="81"/>
            <rFont val="Tahoma"/>
            <family val="2"/>
          </rPr>
          <t>&lt;ethic(1), legal(1)</t>
        </r>
      </text>
    </comment>
    <comment ref="A596" authorId="0" shapeId="0">
      <text>
        <r>
          <rPr>
            <sz val="9"/>
            <color indexed="81"/>
            <rFont val="Tahoma"/>
            <family val="2"/>
          </rPr>
          <t>\wdrones(1)</t>
        </r>
      </text>
    </comment>
    <comment ref="W596" authorId="0" shapeId="0">
      <text>
        <r>
          <rPr>
            <sz val="9"/>
            <color indexed="81"/>
            <rFont val="Tahoma"/>
            <family val="2"/>
          </rPr>
          <t>environmental(1)</t>
        </r>
      </text>
    </comment>
    <comment ref="X596" authorId="0" shapeId="0">
      <text>
        <r>
          <rPr>
            <sz val="9"/>
            <color indexed="81"/>
            <rFont val="Tahoma"/>
            <family val="2"/>
          </rPr>
          <t>disaster(1), &lt;seism(1), earthquake(1)</t>
        </r>
      </text>
    </comment>
    <comment ref="Y596" authorId="0" shapeId="0">
      <text>
        <r>
          <rPr>
            <sz val="9"/>
            <color indexed="81"/>
            <rFont val="Tahoma"/>
            <family val="2"/>
          </rPr>
          <t>bridges(1), maintenance(1)</t>
        </r>
      </text>
    </comment>
    <comment ref="AE596" authorId="0" shapeId="0">
      <text>
        <r>
          <rPr>
            <sz val="9"/>
            <color indexed="81"/>
            <rFont val="Tahoma"/>
            <family val="2"/>
          </rPr>
          <t>&lt;track(1), monitor(1)</t>
        </r>
      </text>
    </comment>
    <comment ref="AG596" authorId="0" shapeId="0">
      <text>
        <r>
          <rPr>
            <sz val="9"/>
            <color indexed="81"/>
            <rFont val="Tahoma"/>
            <family val="2"/>
          </rPr>
          <t>\cAI(2)</t>
        </r>
      </text>
    </comment>
    <comment ref="A597" authorId="0" shapeId="0">
      <text>
        <r>
          <rPr>
            <sz val="9"/>
            <color indexed="81"/>
            <rFont val="Tahoma"/>
            <family val="2"/>
          </rPr>
          <t>\wdrones(1)</t>
        </r>
      </text>
    </comment>
    <comment ref="Y597" authorId="0" shapeId="0">
      <text>
        <r>
          <rPr>
            <sz val="9"/>
            <color indexed="81"/>
            <rFont val="Tahoma"/>
            <family val="2"/>
          </rPr>
          <t>energy(2)</t>
        </r>
      </text>
    </comment>
    <comment ref="AH597" authorId="0" shapeId="0">
      <text>
        <r>
          <rPr>
            <sz val="9"/>
            <color indexed="81"/>
            <rFont val="Tahoma"/>
            <family val="2"/>
          </rPr>
          <t>regulation(1), safety(1)</t>
        </r>
      </text>
    </comment>
    <comment ref="A598" authorId="0" shapeId="0">
      <text>
        <r>
          <rPr>
            <sz val="9"/>
            <color indexed="81"/>
            <rFont val="Tahoma"/>
            <family val="2"/>
          </rPr>
          <t>\wdrones(10), \wdrone(3)</t>
        </r>
      </text>
    </comment>
    <comment ref="W598" authorId="0" shapeId="0">
      <text>
        <r>
          <rPr>
            <sz val="9"/>
            <color indexed="81"/>
            <rFont val="Tahoma"/>
            <family val="2"/>
          </rPr>
          <t>&lt;agri(1)</t>
        </r>
      </text>
    </comment>
    <comment ref="Y598" authorId="0" shapeId="0">
      <text>
        <r>
          <rPr>
            <sz val="9"/>
            <color indexed="81"/>
            <rFont val="Tahoma"/>
            <family val="2"/>
          </rPr>
          <t>inspection(1), inspection(1), maintenance(1)</t>
        </r>
      </text>
    </comment>
    <comment ref="AE598" authorId="0" shapeId="0">
      <text>
        <r>
          <rPr>
            <sz val="9"/>
            <color indexed="81"/>
            <rFont val="Tahoma"/>
            <family val="2"/>
          </rPr>
          <t>video(2), monitor(1), surveillance(1)</t>
        </r>
      </text>
    </comment>
    <comment ref="AH598" authorId="0" shapeId="0">
      <text>
        <r>
          <rPr>
            <sz val="9"/>
            <color indexed="81"/>
            <rFont val="Tahoma"/>
            <family val="2"/>
          </rPr>
          <t>regulation(1)</t>
        </r>
      </text>
    </comment>
    <comment ref="A599" authorId="0" shapeId="0">
      <text>
        <r>
          <rPr>
            <sz val="9"/>
            <color indexed="81"/>
            <rFont val="Tahoma"/>
            <family val="2"/>
          </rPr>
          <t>\wdrones(8), \wdrone(1)</t>
        </r>
      </text>
    </comment>
    <comment ref="W599" authorId="0" shapeId="0">
      <text>
        <r>
          <rPr>
            <sz val="9"/>
            <color indexed="81"/>
            <rFont val="Tahoma"/>
            <family val="2"/>
          </rPr>
          <t>&lt;climat(2)</t>
        </r>
      </text>
    </comment>
    <comment ref="AE599" authorId="0" shapeId="0">
      <text>
        <r>
          <rPr>
            <sz val="9"/>
            <color indexed="81"/>
            <rFont val="Tahoma"/>
            <family val="2"/>
          </rPr>
          <t>monitor(2), sensor(1)</t>
        </r>
      </text>
    </comment>
    <comment ref="AH599" authorId="0" shapeId="0">
      <text>
        <r>
          <rPr>
            <sz val="9"/>
            <color indexed="81"/>
            <rFont val="Tahoma"/>
            <family val="2"/>
          </rPr>
          <t>air traffic management(1), regulation(1), legal(1)</t>
        </r>
      </text>
    </comment>
    <comment ref="A600" authorId="0" shapeId="0">
      <text>
        <r>
          <rPr>
            <sz val="9"/>
            <color indexed="81"/>
            <rFont val="Tahoma"/>
            <family val="2"/>
          </rPr>
          <t>\c\wUAV(2), unmanned aerial(1), \wdrones(1)</t>
        </r>
      </text>
    </comment>
    <comment ref="W600" authorId="0" shapeId="0">
      <text>
        <r>
          <rPr>
            <sz val="9"/>
            <color indexed="81"/>
            <rFont val="Tahoma"/>
            <family val="2"/>
          </rPr>
          <t>&lt;farm(7), &lt;agri(6), crop(3), mapping(1)</t>
        </r>
      </text>
    </comment>
    <comment ref="AD600" authorId="0" shapeId="0">
      <text>
        <r>
          <rPr>
            <sz val="9"/>
            <color indexed="81"/>
            <rFont val="Tahoma"/>
            <family val="2"/>
          </rPr>
          <t>robotics(1)</t>
        </r>
      </text>
    </comment>
    <comment ref="AE600" authorId="0" shapeId="0">
      <text>
        <r>
          <rPr>
            <sz val="9"/>
            <color indexed="81"/>
            <rFont val="Tahoma"/>
            <family val="2"/>
          </rPr>
          <t>monitor(2), sensor(2), &lt;detect(1)</t>
        </r>
      </text>
    </comment>
    <comment ref="A601" authorId="0" shapeId="0">
      <text>
        <r>
          <rPr>
            <sz val="9"/>
            <color indexed="81"/>
            <rFont val="Tahoma"/>
            <family val="2"/>
          </rPr>
          <t>\wdrones(1), \c\wUAS(1)</t>
        </r>
      </text>
    </comment>
    <comment ref="W601" authorId="0" shapeId="0">
      <text>
        <r>
          <rPr>
            <sz val="9"/>
            <color indexed="81"/>
            <rFont val="Tahoma"/>
            <family val="2"/>
          </rPr>
          <t>mapping(3), remote sensing(2), surveying(2)</t>
        </r>
      </text>
    </comment>
    <comment ref="AE601" authorId="0" shapeId="0">
      <text>
        <r>
          <rPr>
            <sz val="9"/>
            <color indexed="81"/>
            <rFont val="Tahoma"/>
            <family val="2"/>
          </rPr>
          <t>sensor(2)</t>
        </r>
      </text>
    </comment>
    <comment ref="AH601" authorId="0" shapeId="0">
      <text>
        <r>
          <rPr>
            <sz val="9"/>
            <color indexed="81"/>
            <rFont val="Tahoma"/>
            <family val="2"/>
          </rPr>
          <t>regulation(1), safety(1), testing(1)</t>
        </r>
      </text>
    </comment>
    <comment ref="A602" authorId="0" shapeId="0">
      <text>
        <r>
          <rPr>
            <sz val="9"/>
            <color indexed="81"/>
            <rFont val="Tahoma"/>
            <family val="2"/>
          </rPr>
          <t>\wdrone(2), \wdrones(2)</t>
        </r>
      </text>
    </comment>
    <comment ref="W602" authorId="0" shapeId="0">
      <text>
        <r>
          <rPr>
            <sz val="9"/>
            <color indexed="81"/>
            <rFont val="Tahoma"/>
            <family val="2"/>
          </rPr>
          <t>environmental(1)</t>
        </r>
      </text>
    </comment>
    <comment ref="Y602" authorId="0" shapeId="0">
      <text>
        <r>
          <rPr>
            <sz val="9"/>
            <color indexed="81"/>
            <rFont val="Tahoma"/>
            <family val="2"/>
          </rPr>
          <t>energy(1)</t>
        </r>
      </text>
    </comment>
    <comment ref="AE602" authorId="0" shapeId="0">
      <text>
        <r>
          <rPr>
            <sz val="9"/>
            <color indexed="81"/>
            <rFont val="Tahoma"/>
            <family val="2"/>
          </rPr>
          <t>monitor(2), sensor(1)</t>
        </r>
      </text>
    </comment>
    <comment ref="AH602" authorId="0" shapeId="0">
      <text>
        <r>
          <rPr>
            <sz val="9"/>
            <color indexed="81"/>
            <rFont val="Tahoma"/>
            <family val="2"/>
          </rPr>
          <t>regulation(1), compliance(1)</t>
        </r>
      </text>
    </comment>
    <comment ref="A603" authorId="0" shapeId="0">
      <text>
        <r>
          <rPr>
            <sz val="9"/>
            <color indexed="81"/>
            <rFont val="Tahoma"/>
            <family val="2"/>
          </rPr>
          <t>\wdrones(1), unmanned vehicle(1)</t>
        </r>
      </text>
    </comment>
    <comment ref="Y603" authorId="0" shapeId="0">
      <text>
        <r>
          <rPr>
            <sz val="9"/>
            <color indexed="81"/>
            <rFont val="Tahoma"/>
            <family val="2"/>
          </rPr>
          <t>energy(4)</t>
        </r>
      </text>
    </comment>
    <comment ref="AD603" authorId="0" shapeId="0">
      <text>
        <r>
          <rPr>
            <sz val="9"/>
            <color indexed="81"/>
            <rFont val="Tahoma"/>
            <family val="2"/>
          </rPr>
          <t>propulsion(1)</t>
        </r>
      </text>
    </comment>
    <comment ref="AE603" authorId="0" shapeId="0">
      <text>
        <r>
          <rPr>
            <sz val="9"/>
            <color indexed="81"/>
            <rFont val="Tahoma"/>
            <family val="2"/>
          </rPr>
          <t>&lt;track(1)</t>
        </r>
      </text>
    </comment>
    <comment ref="A604" authorId="0" shapeId="0">
      <text>
        <r>
          <rPr>
            <sz val="9"/>
            <color indexed="81"/>
            <rFont val="Tahoma"/>
            <family val="2"/>
          </rPr>
          <t>\wdrones(1)</t>
        </r>
      </text>
    </comment>
    <comment ref="AB604" authorId="0" shapeId="0">
      <text>
        <r>
          <rPr>
            <sz val="9"/>
            <color indexed="81"/>
            <rFont val="Tahoma"/>
            <family val="2"/>
          </rPr>
          <t>defence(1)</t>
        </r>
      </text>
    </comment>
    <comment ref="AF604" authorId="0" shapeId="0">
      <text>
        <r>
          <rPr>
            <sz val="9"/>
            <color indexed="81"/>
            <rFont val="Tahoma"/>
            <family val="2"/>
          </rPr>
          <t>satellite(1)</t>
        </r>
      </text>
    </comment>
    <comment ref="AH604" authorId="0" shapeId="0">
      <text>
        <r>
          <rPr>
            <sz val="9"/>
            <color indexed="81"/>
            <rFont val="Tahoma"/>
            <family val="2"/>
          </rPr>
          <t>safety(1)</t>
        </r>
      </text>
    </comment>
    <comment ref="A605" authorId="0" shapeId="0">
      <text>
        <r>
          <rPr>
            <sz val="9"/>
            <color indexed="81"/>
            <rFont val="Tahoma"/>
            <family val="2"/>
          </rPr>
          <t>\c\wUAS(3), unmanned aerial(2), \wdrones(1)</t>
        </r>
      </text>
    </comment>
    <comment ref="W605" authorId="0" shapeId="0">
      <text>
        <r>
          <rPr>
            <sz val="9"/>
            <color indexed="81"/>
            <rFont val="Tahoma"/>
            <family val="2"/>
          </rPr>
          <t>remote sensing(2)</t>
        </r>
      </text>
    </comment>
    <comment ref="AD605" authorId="0" shapeId="0">
      <text>
        <r>
          <rPr>
            <sz val="9"/>
            <color indexed="81"/>
            <rFont val="Tahoma"/>
            <family val="2"/>
          </rPr>
          <t>engineering(1)</t>
        </r>
      </text>
    </comment>
    <comment ref="AE605" authorId="0" shapeId="0">
      <text>
        <r>
          <rPr>
            <sz val="9"/>
            <color indexed="81"/>
            <rFont val="Tahoma"/>
            <family val="2"/>
          </rPr>
          <t>monitor(2), sensor(1)</t>
        </r>
      </text>
    </comment>
    <comment ref="AF605" authorId="0" shapeId="0">
      <text>
        <r>
          <rPr>
            <sz val="9"/>
            <color indexed="81"/>
            <rFont val="Tahoma"/>
            <family val="2"/>
          </rPr>
          <t>satellite(1)</t>
        </r>
      </text>
    </comment>
    <comment ref="AH605" authorId="0" shapeId="0">
      <text>
        <r>
          <rPr>
            <sz val="9"/>
            <color indexed="81"/>
            <rFont val="Tahoma"/>
            <family val="2"/>
          </rPr>
          <t>policy(1), testing(1)</t>
        </r>
      </text>
    </comment>
    <comment ref="A606" authorId="0" shapeId="0">
      <text>
        <r>
          <rPr>
            <sz val="9"/>
            <color indexed="81"/>
            <rFont val="Tahoma"/>
            <family val="2"/>
          </rPr>
          <t>\c\wRPAS(4), remotely piloted(1)</t>
        </r>
      </text>
    </comment>
    <comment ref="W606" authorId="0" shapeId="0">
      <text>
        <r>
          <rPr>
            <sz val="9"/>
            <color indexed="81"/>
            <rFont val="Tahoma"/>
            <family val="2"/>
          </rPr>
          <t>flood(6), \wsoil(3), &lt;agri(3), mapping(3), remote sensing(2)</t>
        </r>
      </text>
    </comment>
    <comment ref="AE606" authorId="0" shapeId="0">
      <text>
        <r>
          <rPr>
            <sz val="9"/>
            <color indexed="81"/>
            <rFont val="Tahoma"/>
            <family val="2"/>
          </rPr>
          <t>monitor(2), &lt;detect(1), sensor(1)</t>
        </r>
      </text>
    </comment>
    <comment ref="AF606" authorId="0" shapeId="0">
      <text>
        <r>
          <rPr>
            <sz val="9"/>
            <color indexed="81"/>
            <rFont val="Tahoma"/>
            <family val="2"/>
          </rPr>
          <t>satellite(3)</t>
        </r>
      </text>
    </comment>
    <comment ref="AH606" authorId="0" shapeId="0">
      <text>
        <r>
          <rPr>
            <sz val="9"/>
            <color indexed="81"/>
            <rFont val="Tahoma"/>
            <family val="2"/>
          </rPr>
          <t>regulation(1)</t>
        </r>
      </text>
    </comment>
    <comment ref="A607" authorId="0" shapeId="0">
      <text>
        <r>
          <rPr>
            <sz val="9"/>
            <color indexed="81"/>
            <rFont val="Tahoma"/>
            <family val="2"/>
          </rPr>
          <t>\c\wUAV(3), unmanned aerial(1)</t>
        </r>
      </text>
    </comment>
    <comment ref="W607" authorId="0" shapeId="0">
      <text>
        <r>
          <rPr>
            <sz val="9"/>
            <color indexed="81"/>
            <rFont val="Tahoma"/>
            <family val="2"/>
          </rPr>
          <t>forest(9), mapping(7), biomass(5), &lt;climat(1)</t>
        </r>
      </text>
    </comment>
    <comment ref="X607" authorId="0" shapeId="0">
      <text>
        <r>
          <rPr>
            <sz val="9"/>
            <color indexed="81"/>
            <rFont val="Tahoma"/>
            <family val="2"/>
          </rPr>
          <t>forest(9)</t>
        </r>
      </text>
    </comment>
    <comment ref="Y607" authorId="0" shapeId="0">
      <text>
        <r>
          <rPr>
            <sz val="9"/>
            <color indexed="81"/>
            <rFont val="Tahoma"/>
            <family val="2"/>
          </rPr>
          <t>energy(1)</t>
        </r>
      </text>
    </comment>
    <comment ref="AE607" authorId="0" shapeId="0">
      <text>
        <r>
          <rPr>
            <sz val="9"/>
            <color indexed="81"/>
            <rFont val="Tahoma"/>
            <family val="2"/>
          </rPr>
          <t>radar(4), optical(2), monitor(1), sensor(1)</t>
        </r>
      </text>
    </comment>
    <comment ref="AF607" authorId="0" shapeId="0">
      <text>
        <r>
          <rPr>
            <sz val="9"/>
            <color indexed="81"/>
            <rFont val="Tahoma"/>
            <family val="2"/>
          </rPr>
          <t>satellite(4)</t>
        </r>
      </text>
    </comment>
    <comment ref="A608" authorId="0" shapeId="0">
      <text>
        <r>
          <rPr>
            <sz val="9"/>
            <color indexed="81"/>
            <rFont val="Tahoma"/>
            <family val="2"/>
          </rPr>
          <t>\wdrones(1), unmanned aerial(1)</t>
        </r>
      </text>
    </comment>
    <comment ref="W608" authorId="0" shapeId="0">
      <text>
        <r>
          <rPr>
            <sz val="9"/>
            <color indexed="81"/>
            <rFont val="Tahoma"/>
            <family val="2"/>
          </rPr>
          <t>mapping(1)</t>
        </r>
      </text>
    </comment>
    <comment ref="Y608" authorId="0" shapeId="0">
      <text>
        <r>
          <rPr>
            <sz val="9"/>
            <color indexed="81"/>
            <rFont val="Tahoma"/>
            <family val="2"/>
          </rPr>
          <t>inspection(3), inspection(3), maintenance(2)</t>
        </r>
      </text>
    </comment>
    <comment ref="AD608" authorId="0" shapeId="0">
      <text>
        <r>
          <rPr>
            <sz val="9"/>
            <color indexed="81"/>
            <rFont val="Tahoma"/>
            <family val="2"/>
          </rPr>
          <t>robotics(1)</t>
        </r>
      </text>
    </comment>
    <comment ref="AH608" authorId="0" shapeId="0">
      <text>
        <r>
          <rPr>
            <sz val="9"/>
            <color indexed="81"/>
            <rFont val="Tahoma"/>
            <family val="2"/>
          </rPr>
          <t>safety(1)</t>
        </r>
      </text>
    </comment>
    <comment ref="A609" authorId="0" shapeId="0">
      <text>
        <r>
          <rPr>
            <sz val="9"/>
            <color indexed="81"/>
            <rFont val="Tahoma"/>
            <family val="2"/>
          </rPr>
          <t>\wdrones(1), unmanned aerial(1)</t>
        </r>
      </text>
    </comment>
    <comment ref="AF609" authorId="0" shapeId="0">
      <text>
        <r>
          <rPr>
            <sz val="9"/>
            <color indexed="81"/>
            <rFont val="Tahoma"/>
            <family val="2"/>
          </rPr>
          <t>internet of things(1), \wIoT(1)</t>
        </r>
      </text>
    </comment>
    <comment ref="A610" authorId="0" shapeId="0">
      <text>
        <r>
          <rPr>
            <sz val="9"/>
            <color indexed="81"/>
            <rFont val="Tahoma"/>
            <family val="2"/>
          </rPr>
          <t>\wdrones(1)</t>
        </r>
      </text>
    </comment>
    <comment ref="W610" authorId="0" shapeId="0">
      <text>
        <r>
          <rPr>
            <sz val="9"/>
            <color indexed="81"/>
            <rFont val="Tahoma"/>
            <family val="2"/>
          </rPr>
          <t>remote sensing(1), pollution(1)</t>
        </r>
      </text>
    </comment>
    <comment ref="Y610" authorId="0" shapeId="0">
      <text>
        <r>
          <rPr>
            <sz val="9"/>
            <color indexed="81"/>
            <rFont val="Tahoma"/>
            <family val="2"/>
          </rPr>
          <t>inspection(3), inspection(3), energy(2), buildings(2)</t>
        </r>
      </text>
    </comment>
    <comment ref="AD610" authorId="0" shapeId="0">
      <text>
        <r>
          <rPr>
            <sz val="9"/>
            <color indexed="81"/>
            <rFont val="Tahoma"/>
            <family val="2"/>
          </rPr>
          <t>engineering(1)</t>
        </r>
      </text>
    </comment>
    <comment ref="AE610" authorId="0" shapeId="0">
      <text>
        <r>
          <rPr>
            <sz val="9"/>
            <color indexed="81"/>
            <rFont val="Tahoma"/>
            <family val="2"/>
          </rPr>
          <t>sensor(2), optical(1), acoustic(1)</t>
        </r>
      </text>
    </comment>
    <comment ref="AH610" authorId="0" shapeId="0">
      <text>
        <r>
          <rPr>
            <sz val="9"/>
            <color indexed="81"/>
            <rFont val="Tahoma"/>
            <family val="2"/>
          </rPr>
          <t>compliance(2), policy(1), regulation(1), testing(1)</t>
        </r>
      </text>
    </comment>
    <comment ref="A611" authorId="0" shapeId="0">
      <text>
        <r>
          <rPr>
            <sz val="9"/>
            <color indexed="81"/>
            <rFont val="Tahoma"/>
            <family val="2"/>
          </rPr>
          <t>\wdrones(1)</t>
        </r>
      </text>
    </comment>
    <comment ref="W611" authorId="0" shapeId="0">
      <text>
        <r>
          <rPr>
            <sz val="9"/>
            <color indexed="81"/>
            <rFont val="Tahoma"/>
            <family val="2"/>
          </rPr>
          <t>&lt;climat(1)</t>
        </r>
      </text>
    </comment>
    <comment ref="Y611" authorId="0" shapeId="0">
      <text>
        <r>
          <rPr>
            <sz val="9"/>
            <color indexed="81"/>
            <rFont val="Tahoma"/>
            <family val="2"/>
          </rPr>
          <t>wind power(1)</t>
        </r>
      </text>
    </comment>
    <comment ref="AD611" authorId="0" shapeId="0">
      <text>
        <r>
          <rPr>
            <sz val="9"/>
            <color indexed="81"/>
            <rFont val="Tahoma"/>
            <family val="2"/>
          </rPr>
          <t>manufacturing(1), engineering(1)</t>
        </r>
      </text>
    </comment>
    <comment ref="AE611" authorId="0" shapeId="0">
      <text>
        <r>
          <rPr>
            <sz val="9"/>
            <color indexed="81"/>
            <rFont val="Tahoma"/>
            <family val="2"/>
          </rPr>
          <t>monitor(3), sensor(1)</t>
        </r>
      </text>
    </comment>
    <comment ref="AF611" authorId="0" shapeId="0">
      <text>
        <r>
          <rPr>
            <sz val="9"/>
            <color indexed="81"/>
            <rFont val="Tahoma"/>
            <family val="2"/>
          </rPr>
          <t>communication(1)</t>
        </r>
      </text>
    </comment>
    <comment ref="AH611" authorId="0" shapeId="0">
      <text>
        <r>
          <rPr>
            <sz val="9"/>
            <color indexed="81"/>
            <rFont val="Tahoma"/>
            <family val="2"/>
          </rPr>
          <t>safety(6)</t>
        </r>
      </text>
    </comment>
    <comment ref="A612" authorId="0" shapeId="0">
      <text>
        <r>
          <rPr>
            <sz val="9"/>
            <color indexed="81"/>
            <rFont val="Tahoma"/>
            <family val="2"/>
          </rPr>
          <t>\c\wRPAS(5), remotely piloted(2)</t>
        </r>
      </text>
    </comment>
    <comment ref="W612" authorId="0" shapeId="0">
      <text>
        <r>
          <rPr>
            <sz val="9"/>
            <color indexed="81"/>
            <rFont val="Tahoma"/>
            <family val="2"/>
          </rPr>
          <t>&lt;agri(2), crop(1)</t>
        </r>
      </text>
    </comment>
    <comment ref="X612" authorId="0" shapeId="0">
      <text>
        <r>
          <rPr>
            <sz val="9"/>
            <color indexed="81"/>
            <rFont val="Tahoma"/>
            <family val="2"/>
          </rPr>
          <t>disaster(1)</t>
        </r>
      </text>
    </comment>
    <comment ref="Y612" authorId="0" shapeId="0">
      <text>
        <r>
          <rPr>
            <sz val="9"/>
            <color indexed="81"/>
            <rFont val="Tahoma"/>
            <family val="2"/>
          </rPr>
          <t>buildings(1)</t>
        </r>
      </text>
    </comment>
    <comment ref="AD612" authorId="0" shapeId="0">
      <text>
        <r>
          <rPr>
            <sz val="9"/>
            <color indexed="81"/>
            <rFont val="Tahoma"/>
            <family val="2"/>
          </rPr>
          <t>engineering(1)</t>
        </r>
      </text>
    </comment>
    <comment ref="AE612" authorId="0" shapeId="0">
      <text>
        <r>
          <rPr>
            <sz val="9"/>
            <color indexed="81"/>
            <rFont val="Tahoma"/>
            <family val="2"/>
          </rPr>
          <t>&lt;track(2), &lt;detect(1)</t>
        </r>
      </text>
    </comment>
    <comment ref="AF612" authorId="0" shapeId="0">
      <text>
        <r>
          <rPr>
            <sz val="9"/>
            <color indexed="81"/>
            <rFont val="Tahoma"/>
            <family val="2"/>
          </rPr>
          <t>communication(1)</t>
        </r>
      </text>
    </comment>
    <comment ref="AG612" authorId="0" shapeId="0">
      <text>
        <r>
          <rPr>
            <sz val="9"/>
            <color indexed="81"/>
            <rFont val="Tahoma"/>
            <family val="2"/>
          </rPr>
          <t>algorithm(1)</t>
        </r>
      </text>
    </comment>
    <comment ref="AH612" authorId="0" shapeId="0">
      <text>
        <r>
          <rPr>
            <sz val="9"/>
            <color indexed="81"/>
            <rFont val="Tahoma"/>
            <family val="2"/>
          </rPr>
          <t>safety(1)</t>
        </r>
      </text>
    </comment>
    <comment ref="A613" authorId="0" shapeId="0">
      <text>
        <r>
          <rPr>
            <sz val="9"/>
            <color indexed="81"/>
            <rFont val="Tahoma"/>
            <family val="2"/>
          </rPr>
          <t>unmanned aerial(2), \wdrones(1), \c\wUAV(1)</t>
        </r>
      </text>
    </comment>
    <comment ref="W613" authorId="0" shapeId="0">
      <text>
        <r>
          <rPr>
            <sz val="9"/>
            <color indexed="81"/>
            <rFont val="Tahoma"/>
            <family val="2"/>
          </rPr>
          <t>mapping(3), environmental(1), smart cit(1)</t>
        </r>
      </text>
    </comment>
    <comment ref="Y613" authorId="0" shapeId="0">
      <text>
        <r>
          <rPr>
            <sz val="9"/>
            <color indexed="81"/>
            <rFont val="Tahoma"/>
            <family val="2"/>
          </rPr>
          <t>energy(7), buildings(3), bridges(1)</t>
        </r>
      </text>
    </comment>
    <comment ref="AE613" authorId="0" shapeId="0">
      <text>
        <r>
          <rPr>
            <sz val="9"/>
            <color indexed="81"/>
            <rFont val="Tahoma"/>
            <family val="2"/>
          </rPr>
          <t>monitor(2), sensor(2), &lt;detect(1), optical(1), laser(1)</t>
        </r>
      </text>
    </comment>
    <comment ref="A614" authorId="0" shapeId="0">
      <text>
        <r>
          <rPr>
            <sz val="9"/>
            <color indexed="81"/>
            <rFont val="Tahoma"/>
            <family val="2"/>
          </rPr>
          <t>\wdrones(1)</t>
        </r>
      </text>
    </comment>
    <comment ref="AD614" authorId="0" shapeId="0">
      <text>
        <r>
          <rPr>
            <sz val="9"/>
            <color indexed="81"/>
            <rFont val="Tahoma"/>
            <family val="2"/>
          </rPr>
          <t>aeronautic(2), engineering(1)</t>
        </r>
      </text>
    </comment>
    <comment ref="A615" authorId="0" shapeId="0">
      <text>
        <r>
          <rPr>
            <sz val="9"/>
            <color indexed="81"/>
            <rFont val="Tahoma"/>
            <family val="2"/>
          </rPr>
          <t>\wdrones(1), unmanned aerial(1)</t>
        </r>
      </text>
    </comment>
    <comment ref="X615" authorId="0" shapeId="0">
      <text>
        <r>
          <rPr>
            <sz val="9"/>
            <color indexed="81"/>
            <rFont val="Tahoma"/>
            <family val="2"/>
          </rPr>
          <t>emergency(3), disaster(1)</t>
        </r>
      </text>
    </comment>
    <comment ref="Y615" authorId="0" shapeId="0">
      <text>
        <r>
          <rPr>
            <sz val="9"/>
            <color indexed="81"/>
            <rFont val="Tahoma"/>
            <family val="2"/>
          </rPr>
          <t>critical infrastructure(2), energy(1)</t>
        </r>
      </text>
    </comment>
    <comment ref="AE615" authorId="0" shapeId="0">
      <text>
        <r>
          <rPr>
            <sz val="9"/>
            <color indexed="81"/>
            <rFont val="Tahoma"/>
            <family val="2"/>
          </rPr>
          <t>surveillance(2), &lt;detect(1), sensor(1), optical(1)</t>
        </r>
      </text>
    </comment>
  </commentList>
</comments>
</file>

<file path=xl/sharedStrings.xml><?xml version="1.0" encoding="utf-8"?>
<sst xmlns="http://schemas.openxmlformats.org/spreadsheetml/2006/main" count="8610" uniqueCount="4711">
  <si>
    <t>DATASOURCE</t>
  </si>
  <si>
    <t>Programme</t>
  </si>
  <si>
    <t>subProgramme</t>
  </si>
  <si>
    <t>topic</t>
  </si>
  <si>
    <t>topicTitle</t>
  </si>
  <si>
    <t>projectId</t>
  </si>
  <si>
    <t>acronym</t>
  </si>
  <si>
    <t>title</t>
  </si>
  <si>
    <t>objective</t>
  </si>
  <si>
    <t>euroSciVoc</t>
  </si>
  <si>
    <t>freeKeywords</t>
  </si>
  <si>
    <t>status</t>
  </si>
  <si>
    <t>startDate</t>
  </si>
  <si>
    <t>endDate</t>
  </si>
  <si>
    <t>ecMaxContribution</t>
  </si>
  <si>
    <t>totalCost</t>
  </si>
  <si>
    <t>link</t>
  </si>
  <si>
    <t>Coordinator</t>
  </si>
  <si>
    <t>participants</t>
  </si>
  <si>
    <t>typeOfAction</t>
  </si>
  <si>
    <t>deliverables</t>
  </si>
  <si>
    <t>drones</t>
  </si>
  <si>
    <t>1.1 Remote sensing</t>
  </si>
  <si>
    <t>1.2 Disaster response</t>
  </si>
  <si>
    <t>1.3 Infrastructure inspection</t>
  </si>
  <si>
    <t>1.4 Surveillance and security</t>
  </si>
  <si>
    <t>1.5 Emerging and other</t>
  </si>
  <si>
    <t>2. Defence &amp; military</t>
  </si>
  <si>
    <t>3. Counter drone</t>
  </si>
  <si>
    <t>4.1 Engineering</t>
  </si>
  <si>
    <t>4.2 Sensors &amp; detection</t>
  </si>
  <si>
    <t>4.3 Communication systems</t>
  </si>
  <si>
    <t>4.4 Artificial intelligence</t>
  </si>
  <si>
    <t>5. Regulation &amp; testing</t>
  </si>
  <si>
    <t>SEDIA_NON_HORIZON</t>
  </si>
  <si>
    <t>Internal Security Fund Police</t>
  </si>
  <si>
    <t>ISFP-2020-AG-CUAS</t>
  </si>
  <si>
    <t>COURAGEOUS</t>
  </si>
  <si>
    <t>Building a common understanding of the effectiveness of counter-UAS solutions</t>
  </si>
  <si>
    <t>COURAGEOUS aims to facilitate the development of a common baseline understanding amongst Member State authorities concerning the effectiveness of different technical systems intended for use in specifically the detection, tracking and identification of non-cooperative drones. In doing so, the project aims to support decision-making at national level regarding the development, procurement and/or operational deployment of different commercially available C-UAS systems, most of which are very expensive. COURAGEOUS will focus on meeting the needs of civilian law enforcement/security stakeholders with C-UAS responsibilities in Europe._x000D_
_x000D_
COURAGEOUS will focus its efforts on five technical domains:_x000D_
_x000D_
1.	The development of a set of relevant standard scenarios that will describe different situations in which protection from non-cooperative UAS may be necessary. Each standard scenario will be accompanied by a risk analysis, giving security stakeholders the capability to rapidly identify UAS-related risks based on standard scenarios_x000D_
_x000D_
2.	The development of quantifiable and technology-agnostic functional and performance requirements and metrics for different detection-tracking-identification systems_x000D_
_x000D_
3.	The development of a standardised C-UAS systems testing methodology that will be used for testing both individual sensors &amp; integrated systems_x000D_
_x000D_
4.	The execution of four different test campaigns across Europe, where commercially available C-UAS systems will be evaluated following the developed test methods, in order to validate the methodology and to provide a baseline dataset_x000D_
_x000D_
5.	Dissemination of test results and lessons learned with relevant competent authorities in different sectors in all Member States in a responsible and secure manner.  This includes the production of dissemination products supporting DG HOME’s communications efforts, such as factsheets and the dissemination at a global scale through the network provided by INTERPOL, as a responsible partner for this task.</t>
  </si>
  <si>
    <t>counter-uas;   drones;   standardisation;   testing</t>
  </si>
  <si>
    <t>Open</t>
  </si>
  <si>
    <t>https://ec.europa.eu/info/funding-tenders/opportunities/portal/screen/opportunities/projects-details/31077817/101034655/ISFP</t>
  </si>
  <si>
    <t>ECOLE ROYALE MILITAIRE - KONINKLIJKE MILITAIRE SCHOOL (BE)</t>
  </si>
  <si>
    <t>ECOLE ROYALE MILITAIRE - KONINKLIJKE MILITAIRE SCHOOL (BE); NEDERLANDSE ORGANISATIE VOOR TOEGEPAST NATUURWETENSCHAPPELIJK ONDERZOEK TNO (NL); POLICE GRAND-DUCALE (LU); KENTRO MELETON ASFALEIAS (EL); POLICE FEDERALE BELGE (BE); MINISTERIO DEL INTERIOR (ES); Politsei- ja Piirivalveamet (EE); HELLENIC POLICE (EL); THE INTERNATIONAL CRIMINAL POLICE ORGANIZATION (FR); SERVICIUL DE PROTECTIE SI PAZA (RO); WOJSKOWA AKADEMIA TECHNICZNA IM.JAROSLAWA DABROWSKIEGO (PL); UNIVERSIDAD DE SEVILLA (ES); ASOCIATIA DE STANDARDIZARE DIN ROMANIA (RO)</t>
  </si>
  <si>
    <t>ISF-Police Action Grant</t>
  </si>
  <si>
    <t>ISFP-2019-AG-PROTECT</t>
  </si>
  <si>
    <t>DroneWISE</t>
  </si>
  <si>
    <t>DroneWISE will deliver a series of practical end-user focused measures designed to amplify and augment the multi-agency response to Unmanned Aerial Vehicle (UAV) terrorist attacks on public spaces. DroneWISE will develop a Counter-UAV Command, Control and Coordination Strategy for first responders, supported by Counter-UAV Command Training for all first-responder agencies, including tactical options and decision-making frameworks, underpinned by a Counter-UAV Command Training Handbook, all being made readily accessible via a Counter-UAV Online Training Portal. The combination of DroneWISE measures will serve to significantly improve the coordinated emergency response to better protect public spaces from UAV terrorist attack.</t>
  </si>
  <si>
    <t>Counter UAV;  Drones;  contemporary terrorism</t>
  </si>
  <si>
    <t>Ended</t>
  </si>
  <si>
    <t>https://ec.europa.eu/info/funding-tenders/opportunities/portal/screen/opportunities/projects-details/31077817/952825/ISFP</t>
  </si>
  <si>
    <t>HOCHSCHULE FUR DEN OFFENTLICHEN DIENST IN BAYERN (DE)</t>
  </si>
  <si>
    <t>HOCHSCHULE FUR DEN OFFENTLICHEN DIENST IN BAYERN (DE); EUROPEAN INSTITUTE FOUNDATION (BG); VELEUCILISTE VELIKA GORICA (HR); SAHER (EUROPE) OU (EE); KENTRO MELETON ASFALEIAS (EL); RINIGARD DOO (HR)</t>
  </si>
  <si>
    <t>CORDIS_HORIZON</t>
  </si>
  <si>
    <t>HORIZON 2020</t>
  </si>
  <si>
    <t>H2020-EU.3.7.</t>
  </si>
  <si>
    <t>SMEInst-13-2016-2017</t>
  </si>
  <si>
    <t>Engaging SMEs in security research and development</t>
  </si>
  <si>
    <t>KNOX</t>
  </si>
  <si>
    <t>Cost advantageous and scalable drone alarm and protection system for urban contexts</t>
  </si>
  <si>
    <t>The Danish SME MyDefence aims to pursue a major market opportunity through the optimization and demonstration of an innovative, cost advantageous and scalable drone alarm and protection system (KNOX) to be used by security services providers and infrastructure owners - public and private sectors - in urban contexts. KNOX detects and identifies civilian drones and protects infrastructures and mobile soft targets against drones’ threats.Drones are quickly moving from being mainly a military technology to a mass market gadget. Whereas demand and applications for drones are fast-growing, the drone market also raises security and privacy concerns. Presently, there are obvious concerns about the possibility of using drones for illicit purposes and terrorist attacks in which drones could be equipped with explosives, biological or chemical weapons.  MyDefence has developed an innovative drone alarm able to detect, identify and locate civilian drones around secure areas, and to jam in a specific wireless frequency range without interfering with other mobile signals and forcing a controlled drone landing. KNOX is also an early warning of drones’ activity and helps to locate the pilot before the accident/attack takes place. KNOX is expected to be a game changing solution for drone detection and protection in urban contexts. The present innovation project will focus on demonstrating the full KNOX solution including tactical operating procedures in 2 prisons and in 2 sports stadiums in Denmark and UK. This will be the first step towards showcasing the full concept and validating the solution under real operational environments, thus representing a key milestone for overcoming prevailing market entrance barriers for MyDefence. In 5 years post-project, cumulative turnover from sales and maintenance service agreements are expected to reach 133 M€, with net profits of 55M€.</t>
  </si>
  <si>
    <t>terrorism; business models; radar; drones; sensors</t>
  </si>
  <si>
    <t>CLOSED</t>
  </si>
  <si>
    <t>https://doi.org/10.3030/768242</t>
  </si>
  <si>
    <t>MYDEFENCE AS (DK)</t>
  </si>
  <si>
    <t>SME-2</t>
  </si>
  <si>
    <t>HORIZON EUROPE</t>
  </si>
  <si>
    <t>HORIZON.2.3</t>
  </si>
  <si>
    <t>HORIZON-CL3-2023-FCT-01-04</t>
  </si>
  <si>
    <t>Open Topic</t>
  </si>
  <si>
    <t>PRESERVE</t>
  </si>
  <si>
    <t>Protecting euRopean public spaces against Emergent hoStile drone thrEats thRough an adVanced multidimensional shield and cross-border intelligEnce</t>
  </si>
  <si>
    <t>PRESERVE will deliver a trustworthy, transparent, and easy-to-use Hybrid C-UAS C2 platform supporting Police Authorities with the prevention, early detection and optimal management of operational response against current and emergent threats in drone technology, increasing the security of citizens in public spaces and contributing significantly to the novel EU Counter-UAS policy. By fusing heterogeneous data from an array of physical sensors and online sources, the project will tackle the so far unmanageable threat of weaponised consumer drone swarms through open-source knowledge by non-state actors. PRESERVE will produce s multidimensional shield synthesised into four Products: “Swarm-based C-UAS Arsenal” (P1-SECURE), “Online Drone Intelligence Engine” (ODIN), the “PRESERVE platform” (P3), as the integral solution, and the “C-UAV Training Programme” (P4).PRESERVE platform and products will be validated in near-real environments targeting specific Pilot Use-Cases (PUC), where the real needs expressed by the end-users will be addressed. The flexible and scalable architecture of the PRESERVE platform will allow end-users to implement the platform as a whole or to adopt only specific services and tools based on their operational needs. Theoretical and practical UNITAR-certified trainings, hands-on experience, table-top exercises and field full-scale exercises will boost the uptake of PRESERVE products. The platform development will be governed by ethics, privacy-by-design and AI-trustworthiness, considering EU and relevant national legislations, as well as societal aspects. With four Police Authorities, six Research institutions, four Industry partners (including three SMEs), two Regulatory, Policy, Standard, and Social experts and two Affiliated Entities, the PRESERVE consortium delivers a strong multidisciplinary combination of expertise and novel technologies to meet its objectives.</t>
  </si>
  <si>
    <t>drones; sensors</t>
  </si>
  <si>
    <t>public space,  terrorism,  drone swarms,  darkweb,  counter-drone,  prevention,  neutralisation,  forensics</t>
  </si>
  <si>
    <t>SIGNED</t>
  </si>
  <si>
    <t>https://doi.org/10.3030/101168392</t>
  </si>
  <si>
    <t>ETRA INVESTIGACION Y DESARROLLO SA (ES)</t>
  </si>
  <si>
    <t>EUROPEAN UNIVERSITY - CYPRUS LTD (CY); INGENIERIA DE SISTEMAS PARA LA DEFENSA DE ESPANA SA-SME MP (ES); ASOCIACION CIFAL MALAGA (ES); TEKNOLOGIAN TUTKIMUSKESKUS VTT OY (FI); MINISTERUL AFACERILOR INTERNE (RO); LOGOBJECT DEUTSCHLAND GMBH (DE); EUROPEAN ORGANISATION FOR SECURITY (BE); INSPECTORATUL GENERAL AL POLITIEI (MD); Operational Solutions Limited (UK); ETRA INVESTIGACION Y DESARROLLO SA (ES); VOCAPIA RESEARCH (FR); KENTRO MELETON ASFALEIAS (EL); CYBERETHICS LAB SRLS (IT); MINISTERIO DEL INTERIOR (ES); UNIVERSITAT POLITECNICA DE VALENCIA (ES); ETRA AIR SL (ES); EREVNITIKO PANEPISTIMIAKO INSTITOUTO SYSTIMATON EPIKOINONION KAI YPOLOGISTON (EL)</t>
  </si>
  <si>
    <t>HORIZON-RIA</t>
  </si>
  <si>
    <t>SEC-12-FCT-2016-2017</t>
  </si>
  <si>
    <t>Technologies for prevention, investigation, and mitigation in the context of fight against crime and terrorism</t>
  </si>
  <si>
    <t>ALADDIN</t>
  </si>
  <si>
    <t>Advanced hoListic Adverse Drone Detection, Identification Neutralization</t>
  </si>
  <si>
    <t>ALADDIN will study, design, develop, and evaluate, in series of complementary pilots, a counter UAV system as a complete solution to the growing UAV threat problem, building upon a state-of-the-art system and enhancing it by researching on various technologies and functionalities. ALADDIN will follow a holistic and heavily user-centred methodology involving a large number of LEAs and critical infrastructure operators, as well as an expert Advisory Board panel ensuring end-user diversity, as they all face different kinds of threats and work within different regulatory frameworks. This diversity is important to shape EU-wide system specifications and the innovative training curricula and training that will be realised to share the knowledge gained and raise awareness. Furthermore, within the project all regulations, social, ethical and legal elements will be studied thoroughly and continuously with an impact assessment produced and its results monitored during the project’s lifetime.ALADDIN’s sensing arsenal is comprised of a set of custom, innovative, and unique technologies as well as established and standard sensors used for UAV detection and localisation: 1) 2D/3D paired radars; 2) Innovative optro and thermal panoramic imaging; 3) Custom designed acoustic sensors. These will be fused through novel deep learning techniques in order to provide excellent detection accuracy.Further, ALADDIN will study and offer a set of neutralization effectors (jammers, physical and hacking). These sensing and countering capabilities will be operated through an advanced command and control (C2) system. The C2 will achieve great detection and classification accuracy within a large range, by fusing data acquired from all sensors through state-of-the-art deep learning techniques. Operator’s efficiency will be enhanced through a novel mixed reality interface with 3D cartographic and situational elements and will be complemented by support to operations like investigation and trainings</t>
  </si>
  <si>
    <t>terrorism; drones; sensors; deep learning; virtual reality</t>
  </si>
  <si>
    <t>https://doi.org/10.3030/740859</t>
  </si>
  <si>
    <t>CS GROUP-FRANCE (FR)</t>
  </si>
  <si>
    <t>SIRC SP ZOO (PL); FUNDACION ANDALUZA PARA EL DESARROLLO AEROESPACIAL (ES); ETHNIKO KENTRO EREVNAS KAI TECHNOLOGIKIS ANAPTYXIS (EL); CIVI POL CONSEIL, SOCIETE DE CONSEIL ET DE SERVICE DU MINISTERE DE L'INTERIEUR (FR); MINISTERO DELL'INTERNO (IT); FRAUNHOFER GESELLSCHAFT ZUR FORDERUNG DER ANGEWANDTEN FORSCHUNG EV (DE); VRIJE UNIVERSITEIT BRUSSEL (BE); TRS SISTEMI SRL (IT); Ministério da Justiça (PT); AYUNTAMIENTO DE MADRID (ES); HGH SYSTEMES INFRAROUGES (FR); KENTRO MELETON ASFALEIAS (EL); CS GROUP-FRANCE (FR); SIEC BADAWCZA LUKASIEWICZ - PRZEMYSLOWY INSTYTUT AUTOMATYKI I POMIAROW PIAP (PL); MICROWAVE CHARACTERIZATION CENTER (FR); I.D.S. - INGEGNERIA DEI SISTEMI - S.P.A. (IT); DEFENCE SCIENCE AND TECHNOLOGY LABORATORY (UK); MINISTERE DE L'INTERIEUR (FR); ACCIONA CONSTRUCCION SA (ES); HOME OFFICE (UK)</t>
  </si>
  <si>
    <t>RIA</t>
  </si>
  <si>
    <t>ePatriot</t>
  </si>
  <si>
    <t>Evolved Sky Patriot – Phase 1 Feasibility Study</t>
  </si>
  <si>
    <t>The wide proliferation of commercial UAVs has led to numerous reports of airport traffic disruption, smuggling of illicit substances, illegal collection of video footage and disturbance of high-profile mass events.Law enforcement agencies (LEAs) and operators of critical infrastructures (OCIs) are growing highly concerned with the opportunity for criminal and terrorist groups to adopt and use UAVs in support of their illicit activities. Consequently, LEAs and OCIs expressed the need to improve UAV detection and monitoring capabilities.RNC Avionics (RNCA)responds to this market opportunity and growing societal concern by providing an affordable and high-performing automated and transportable counter-UAV solution, capable of effectively and efficiently detect, classify and track multiple UAVs, to assist LEAs and OCIs in maintaining public safety and security.The Evolved Sky Patriot Phase 1 (ePatriot1) Project aims to assess the technological and economic feasibility of the introduction of novel advanced features for the Detection, Tracking andClassification of Unmanned Aerial Vehicles (UAVs) in RNCA's existing Sky Patriot solution. ePatriot's innovations will focus on next generation ultra-high definition cameras and improved video analytics algorithms to deliver unprecedented levels of performance for continuous detection and tracking of UAVs based on optical systems; on a prototype for a camera array system able to deliver the full 360º coverage; and on  advanced, robust and efficient UAV classification algorithms, based on machine learning using incremental concept learning.ePatriot thus promises to consolidate RNCA’s leading market position as a beyond state-of-the-art provider of robust and trusted technologies and solutions to detect, classify, track and investigate deployed UAVs.Representing the best value for money, ePatriot is set to be a real game changer in the market, exhibiting unprecedented performance levels for camera-based counter-UAV systems.</t>
  </si>
  <si>
    <t>radio frequency; terrorism; optical sensors; drones; computational intelligence</t>
  </si>
  <si>
    <t>https://doi.org/10.3030/774256</t>
  </si>
  <si>
    <t>RNC AVIONICS LIMITED (UK)</t>
  </si>
  <si>
    <t>SME-1</t>
  </si>
  <si>
    <t>H2020-EU.3.4.</t>
  </si>
  <si>
    <t>RPAS-06</t>
  </si>
  <si>
    <t>Security &amp; cyber-resilience</t>
  </si>
  <si>
    <t>SECOPS</t>
  </si>
  <si>
    <t>An Integrated Security Concept for Drone Operations</t>
  </si>
  <si>
    <t>Project SECOPS (an integrated SECurity concept for drone OPerationS) is initiated by a research centre (NLR) and 3 SME industrial partners (SensoFusion, Unifly and Delft Dynamics), in response to the SESAR2020 Remotely Piloted Aircraft Systems (RPAS) Exploratory Research Call, under Topic 06 “Security &amp; cyber-resilience”.SECOPS' objective is to push drone technology forward by ensuring that security risks in the Unmanned Traffic Management (UTM) concept are mitigated to an acceptable level. An integrated security concept at TRL2 will be developed addressing resistance of drones against unlawful interference, protection of third parties and integration of geo-fencing technology; focussing on technological options (navigation, surveillance, in-flight updates, etc.) for both airborne and ground elements, considering legal, regulatory and social aspects.SECOPS will include a proof of concept of the integrated security concept, integrating COTS technology of the consortium partners. A preliminary demonstrator, based on a realistic scenario, will be performed at the Netherlands RPAS Test Centre (NRTC).The comprehensive experience of the SECOPS partners working on drone security and geo-fencing in various R&amp;T projects and initiatives, joint national and European collaboration on multiple aerospace programs of OEMs motivate their common application. NLR has a strong track record in drone research, testing, applications and training. The industrial partners are keys to the project’s success: SensoFusion in the development and commercialisation of the AIRFENCE drone detection and prevention system, Unifly in the development of a UTM system and Delft Dynamics in developing and building robot helicopter systems to provide innovative security solutions for drone and third parties, but also in the development of the counter drone system DroneCatcher.SECOPS total grant request to EC is 909 293€ for the whole consortium and the project will be conducted within 24 months.</t>
  </si>
  <si>
    <t>software; drones; rotorcraft; computer security</t>
  </si>
  <si>
    <t>https://doi.org/10.3030/763599</t>
  </si>
  <si>
    <t>STICHTING KONINKLIJK NEDERLANDS LUCHT - EN RUIMTEVAARTCENTRUM (NL)</t>
  </si>
  <si>
    <t>SENSOFUSION OY (FI); UNIFLY (BE); STICHTING KONINKLIJK NEDERLANDS LUCHT - EN RUIMTEVAARTCENTRUM (NL); DELFT DYNAMICS BV (NL)</t>
  </si>
  <si>
    <t>SESAR-RIA</t>
  </si>
  <si>
    <t>DRS-17-2015-1</t>
  </si>
  <si>
    <t>Critical infrastructure protection topic 7: SME instrument topic: Protection of Urban soft targets and critical infrastructures</t>
  </si>
  <si>
    <t>DAPS</t>
  </si>
  <si>
    <t>Drone Alarm and Protection System</t>
  </si>
  <si>
    <t>Drones are moving from being mainly a military technology to a mass market gadget. Whereas demand and applications for drones are fast-growing, the drone market is also raising security and privacy issues. Presently, there are obvious concerns about the possibility of using drones for terrorist attacks in which drones could be equipped with explosives and biological weapons. The development of new and efficient tools able to detect and jam civilian drones used for illegal proposes has become a priority in the security field.MyDefence aims to pursue a major market opportunity through the development of an innovative drone alarm and protection system (DAPS) to be used by security services providers and critical infrastructure owners - public and private sectors - in urban contexts.DAPS is a scalable, networked system with hardware and embedded software algorithms coupled to a graphical user interface. DAPS is able to detect and identify illegal drones around secure areas and to jam the device in a specific wireless frequency range without interfering with other mobile signals and forcing a controlled drone landing.Whereas the core technology is already demonstrated in an operational environment, the further maturation of the concept into a fully commercial and scalable solution is hampered due to the existence of technical and non-technical barriers. Therefore, there is a need to further establish market and regulatory feasibility of the proposed DAPS concept. Also, demonstrate and validate both the technical and economic viability of DAPS at the level of different security applications.Initially, this will require a Phase 1 feasibility study that will give us a clear direction for our demonstration and market replication strategies. If objectives for phases 1 and 2 are successfully achieved, it will represent a significant business opportunity, with an expected sales turnover of €73 million and profits reaching €60.5 million, 6 years after commercialization.</t>
  </si>
  <si>
    <t>software; terrorism; radar; drones</t>
  </si>
  <si>
    <t>https://doi.org/10.3030/719382</t>
  </si>
  <si>
    <t>ISFP-2017-AG-PROTECT</t>
  </si>
  <si>
    <t>Skyfall</t>
  </si>
  <si>
    <t>Skyfall: LEA training for Counter-UAV</t>
  </si>
  <si>
    <t xml:space="preserve">As the number of drones increases, the number of misuse do too. Besides, as stated by the TE-sat 2017, There is a threat that terrorists can use weaponised UAVs to carry-out attacks. As the chances of misuse of UAV’s (e.g weaponised UAV’s) increases,  European Law Enforcement Agencies should improve their preparedness and response levels in order to properly counter this threat and safeguard the security of the European citizens.  . _x000D_
_x000D_
In order to achieve the general objective, the project will develop an European matrix how to protect and respond on different types of UAV incidents, in relation to the location and the kind of event that is going, w. The Belgian integrated police (Local+federal) has already worked -out such a matrix but wants to take the step forward by bringing together expertise across the European Union and develop an validated European Matrix.  Secondly, the project will make a study of all systems currently available and which are suitable for physical drone interception. Criteria such easy-deployment, handheld transportable, effectiveness, efficiency, applicable for various types of UAV. This study will result in a report in which a ranking will be made._x000D_
_x000D_
The highest ranked counter system will be integrated into the training curriculum. The incident based response interception training will focus on where and when to intercept an UAV. Much depends on the situation and an immediate interception will not always be the best suitable solutions as UAV can be weaponized or can carry IED’s. _x000D_
The training will set up an interception plan adapted to the diverse threats not only limited to the physical interception but also managing the actions to be taken towards the public, VIP’s or critical infrastructure.  _x000D_
_x000D_
In order to achieve the largest impact possible, two train the trainer sessions will be organized order to ensure that all EU LEA’s have the necessary skills and knowledge to counter an UAV attack._x000D_
_x000D_
</t>
  </si>
  <si>
    <t>counter-UAV</t>
  </si>
  <si>
    <t>https://ec.europa.eu/info/funding-tenders/opportunities/portal/screen/opportunities/projects-details/31077817/815244/ISFP</t>
  </si>
  <si>
    <t>POLITIEZONE VAN ANTWERPEN (BE)</t>
  </si>
  <si>
    <t>POLITIEZONE VAN ANTWERPEN (BE); INSPECTORATUL GENERAL AL JANDARMERIEI ROMANE (RO); POLICE FEDERALE BELGE (BE); ZONE DE POLICE BRUXELLES IXELLES (BE)</t>
  </si>
  <si>
    <t>Connecting Europe Facility (CEF)</t>
  </si>
  <si>
    <t>CEF-DIG-2022-5GSMARTCOM-WORKS</t>
  </si>
  <si>
    <t>5G4LIVES</t>
  </si>
  <si>
    <t>5G for a Better Tomorrow: Protecting Lives and the Environment in Riga and Turin</t>
  </si>
  <si>
    <t>In an era where technology is advancing at an unprecedented pace, the project takes centre stage as an initiative committed to harnessing innovation for the greater good. This project unfolds its transformative vision across two distinct geographic clusters, Latvia and Italy. It strategically leverages 5G connectivity alongside cutting-edge technologies such as Unmanned Aerial Vehicles (UAVs or drones) and alternative hydrogen power. With a dual mission of enhancing public safety and environmental health, the project unfolds a narrative where data-driven forecasting and real-time aerial situational awareness become the bedrock of a more secure, efficient, and sustainable future._x000D_
_x000D_
At its core, the project seeks to enable optimal emergency management and data-driven forecasting, a mission encompassing the entirety of public safety. Through the dynamic fusion of 5G connectivity and UAVs, this initiative aims to provide real-time aerial situational awareness and automatic vulnerability assessment for at-risk areas. The project's scope extends beyond traditional rescue operations, pushing the boundaries of innovation to safeguard both human lives and the environment._x000D_
_x000D_
The project in Latvia involves using drones and 5G technology for monitoring and rescue operations, especially at Vecaku Beach and Kisezers Lake in Riga. This approach aims to enhance police efficiency, particularly in challenging terrains. In Turin, the focus is on developing a 5G-enabled service for situational awareness and vulnerability assessment to counter natural disaster threats. This includes testing anti-drone hacking technology, integrating satellite data, and improving pilot-drone command for better emergency response. The project also includes research in Riga on safety protocols and procedures for urban drone operations and beyond-visual-line-of-sight (BVLOS) flight methodologies with EU-wide relevance. A significant aspect of the project is to engage in extensive communication to inform and educate local, national, and EU networks about these technological solutions._x000D_
By leveraging 5G and drones, the project promises quicker and more effective emergency response, addressing staff shortages in law enforcement and expanding their skill set. In Latvia, the use of drones and 5G connectivity will empower law enforcement to intervene more swiftly, addressing staff shortages, and expanding the skill set of police officers. In Italy, the project will mitigate the threat of natural disasters and test innovative anti-drone hacking technologies, leading to more efficient emergency responses. Additionally, developing safety protocols, and procedures for urban drone flights, and validating BVLOS flight methodologies will set new standards for public safety and security. the project emphasizes community involvement and knowledge sharing, ensuring that the benefits of these technological advancements extend beyond immediate emergency management to foster a more resilient and informed society</t>
  </si>
  <si>
    <t>https://ec.europa.eu/info/funding-tenders/opportunities/portal/screen/opportunities/projects-details/43251567/101133716/CEF2027</t>
  </si>
  <si>
    <t>RIGAS PILSETAS PASVALDIBA (LV)</t>
  </si>
  <si>
    <t>RIGAS PILSETAS PASVALDIBA (LV); LATVIJAS MOBILAIS TELEFONS SIA (LV); BIEDRIBA VEFRESH (LV); VALSTS AKCIJU SABIEDRIBA ELEKTRONISKIE SAKARI (LV); WIND TRE SPA (IT); COMUNE DI TORINO (IT); POLITECNICO DI TORINO (IT)</t>
  </si>
  <si>
    <t>CEF Infrastructure Projects</t>
  </si>
  <si>
    <t>European Defence Fund (EDF)</t>
  </si>
  <si>
    <t>EDF-2022-LS-DA-SME-NT</t>
  </si>
  <si>
    <t>TRAVISMOS</t>
  </si>
  <si>
    <t>TRAINING with VITAL SIGNS MONITORING in MODULAR SETUP</t>
  </si>
  <si>
    <t xml:space="preserve">TRAVISMOS is a standalone, mobile container based simulation solution for multi-role, multi-weapon, versatile training and operational capabilities deployable at the point of need with real-time non-contact monitoring of trainees’ vital signs and wellbeing and offers integrated renewable energy source._x000D_
It is prepared as a mobile, modular, scalable and flexible virtual simulation solution for rapid field deployment in urban, rural or desolated areas since it is energy independent integrating photovoltaics and battery backup. Key element of TRAVISMOS is the ability to rapidly adapt to a broad range of training tactical scenarios: anti-tank, remote weapon station, counter-UAS, small arms, while providing highly efficient, low overhead training regime due to remote, non-contact sensing of soldiers’ vital signs. _x000D_
TRAVISMOS offers squad level scenarios for tactical operations, with multi-role, multiple weapons on land and in air, while supporting geographically dispersed interoperability with multiple such systems, as well as other simulators via standard interfaces. _x000D_
TRAVISMOS concept significantly reinforces and maintains defence operational readiness and capacities of troops when they already deployed in an operational theatre, missions or training exercises. With TRAVISMOS, 4 EU SMEs with the support of 2 MoDs will enhance their innovation capacity, contribute to strengthening of European defence supply chains and create future market opportunities._x000D_
_x000D_
</t>
  </si>
  <si>
    <t>Mobile training;  virtual simulation;  physiological sensors;  Anti-tank;  C-UAS;  RWS;  AI;  performance analytics;  renewable energy;  Photovoltaics;  Battery storage</t>
  </si>
  <si>
    <t>https://ec.europa.eu/info/funding-tenders/opportunities/portal/screen/opportunities/projects-details/44181033/101121439/EDF</t>
  </si>
  <si>
    <t>GUARDIARIS, RACUNALNISKE APLIKACIJE IN SIMULACIJE D.O.O (SI)</t>
  </si>
  <si>
    <t>GUARDIARIS, RACUNALNISKE APLIKACIJE IN SIMULACIJE D.O.O (SI); ITEC TONTECHNIK UND INDUSTRIE-ELEKTRONIK GESELLSCHAFT MBH (AT); CONTINEST TECHNOLOGIES ZMR (HU); SMARTEX SRL (IT)</t>
  </si>
  <si>
    <t>EDF Lump Sum Grants</t>
  </si>
  <si>
    <t>RPAS-04</t>
  </si>
  <si>
    <t>Ground-based technology</t>
  </si>
  <si>
    <t>CLASS</t>
  </si>
  <si>
    <t>CLear Air Situation for uaS:  Maturing ground based technologies for a real-time Unmanned Aerial System Traffic Management System (UTMS) to monitor and separate Unmanned Aerial System (UAS) traffic</t>
  </si>
  <si>
    <t>CLASS will bring the main technologies required for surveillance of Unmanned Aerial Systems (UAS) Traffic at a better level of maturity, allowing developing a pre-operational prototype of a UAS Traffic Management System (UTMS).CLASS will compose existing technologies to build the core functions of a UTMS: • real-time tracking (cooperative and non-cooperative) and display, • aggregation of relevant aeronautical data, • provide adjusted services  to each stakeholder (operators, ANSP, Authorities), • advanced functions such as geo-fencing (warn UAS pilot of unauthorised zones trespassing), geo-caging (warn UAS pilot if trespassing a pre-defined zone), conflict detection and resolution.CLASS follows mainly a bottom-up approach starting from technologies up to defining a system meeting users’ operational needs for UAS Traffic Management. CLASS will consider the outcomes of the project awarded for Work Area 1 which focuses on the concept of operation.First, CLASS will assess the performance of cooperative and non-cooperative UAS detection and tracking technologies through live experimentations. Data fusion will be developed to merge data of the same UAS detected by both cooperative and non-cooperative trackers.Secondly, a prototype of a real-time centralized UTMS will be developed. This platform will propose an overall view of both the planned and the current real-time UAS traffic situation. Advanced functions will be implemented.Finally, a demonstrator fed  by the real data acquired during the live experimentation, and by a UAS traffic simulator will be built. The outcomes will be evaluated through a series of Key Performance Indicators which will have been derived from the Concept of Operations.All along the project, results will be published and shared to the UAS and the ATM community. Conclusions and recommendations for follow up will be largely disseminated to enable UAS safely operations at large scale for the benefit of the growing UAS business.</t>
  </si>
  <si>
    <t>https://doi.org/10.3030/763719</t>
  </si>
  <si>
    <t>AIRBUS DEFENCE AND SPACE SAS (FR)</t>
  </si>
  <si>
    <t>UNIFLY (BE); AVEILLANT LIMITED (UK); AIRBUS DEFENCE AND SPACE SAS (FR); ECOLE NATIONALE DE L AVIATION CIVILE (FR); NORGES TEKNISK-NATURVITENSKAPELIGE UNIVERSITET NTNU (NO)</t>
  </si>
  <si>
    <t>H2020-EU.2.3.</t>
  </si>
  <si>
    <t>EIC-SMEInst-2018-2020</t>
  </si>
  <si>
    <t>SME instrument</t>
  </si>
  <si>
    <t>FODBASA</t>
  </si>
  <si>
    <t>Advanced System for Foreign Object Debris, Drone and Bird-Aircraft Strike Avoidance</t>
  </si>
  <si>
    <t>The aviation sector is increasingly facing various safety threats to passengers, crews and aircraft caused by foreign object debris (FOD) as well as birds and the growing number of drones on runways and surrounding airport areas. Given the high impact of potential accidents and incidents – damage to aircraft and potential loss of lives – there is a continuous adoption of best practices and technologies to mitigate these risks. Today, all airports rely on periodic vehicle patrols for runway inspections, but such procedures have several limitations. Alternative technological approaches are expensive and only detect FOD. Thus, today’s approaches have not been effective, and the aviation sector experiences costs that are estimated in $13Bn/year due to FOD and bird-aircraft strikes.MS3E aims to seize a major market opportunity, offering an innovative solution – FODBASA - that has been specifically developed to overcome limitations of existing solutions and to meet the demand for safer solutions for the aviation sector. FODBASA is an autonomous radar-camera-based system designed for simultaneous detection of FOD, birds and drones.  Our system provides cost-effective, accurate real-time FOD, birds and drone detection on runways and within a 10-km radius of the airport. FODBASA project goal is to complete the development cycle of the FODBASA, performed during the EUROSTARS project and implement the necessary activities to overcome the remaining barriers related to market entry through refinement, scale-up and demonstration activities at Billund (DK) and London Stansted (UK) airports.  FODBASA is a cost-efficient solution, triggering an attractive business case for any airport with more than 10k movements/year. FODBASA is expected to generate €78.5 million in revenue and €33.8 million in gross profit, in 5-years post-project.</t>
  </si>
  <si>
    <t>aircraft; drones</t>
  </si>
  <si>
    <t>https://doi.org/10.3030/849296</t>
  </si>
  <si>
    <t>NORDIC RADAR SOLUTIONS APS (DK)</t>
  </si>
  <si>
    <t>BES-04-2015</t>
  </si>
  <si>
    <t>Maritime Border Security topic 4: Detection of low flying aircraft at near shore air space</t>
  </si>
  <si>
    <t>ALFA</t>
  </si>
  <si>
    <t>Advanced Low Flying Aircrafts Detection and Tracking</t>
  </si>
  <si>
    <t>The last decades witnessed the ever growing effectiveness of Europe-subsidized border protection projects like SIVE and SIVICC. As maritime smuggling from Morocco towards the European borders of Portugal and Spain was combatted more effectively, the criminal modus operandi changed drastically, approaching air routes with cheap and small planes. New drone technology opens opportunity to both manned and unmanned airborne drug transports. Launched from any location and moving at low altitude and speed to mask their presence with the present clutter environment, drones can autonomously reach any landing site under nearly all circumstances.The ALFA system bridges this detection capability gap by drastically improving the situational awareness through the detection of LSS (Low, Small and Slow) manned and unmanned aircraft. ALFA is future-ready as technologies for drone detection will be a part of the system, which will use heterogeneous, easy-to-deploy mobile sensors based on several novel technologies. All sensor data, augmented by other existing sources of information, will be combined using evolved data fusion, providing accurate positional data for targets including eventual indication of the air vehicle type and reliable prediction of its landing site. This information will be communicated to the regional law enforcement units using a secure communication link and mobile device application, drastically improving the reaction time.Final ALFA capabilities will be demonstrated in a realistic operational context using relevant targets and in close cooperation with two principal end users taking part in the consortium. With their active participation, the ALFA system will make a significant contribution to the development of EUROSUR (in particular, cooperating with SIVE and SIVICC) and be suitable for a range of other missions and scenarios such as homeland and event protection and the protection of critical infrastructure.</t>
  </si>
  <si>
    <t>optical sensors; law enforcement; radar; drones; rotorcraft</t>
  </si>
  <si>
    <t>https://doi.org/10.3030/700002</t>
  </si>
  <si>
    <t>TECHNIKON FORSCHUNGS- UND PLANUNGSGESELLSCHAFT MBH (AT)</t>
  </si>
  <si>
    <t>NEDERLANDSE ORGANISATIE VOOR TOEGEPAST NATUURWETENSCHAPPELIJK ONDERZOEK TNO (NL); TECHNISCHE UNIVERSITAET BRAUNSCHWEIG (DE); ATOS SPAIN SA (ES); MINISTERIO DA ADMINISTRACAO INTERNA (PT); THALES NEDERLAND BV (NL); MINISTERIO DEL INTERIOR (ES); TECHNIKON FORSCHUNGS- UND PLANUNGSGESELLSCHAFT MBH (AT); ENGINEERING - INGEGNERIA INFORMATICA SPA (IT); ATOS IT SOLUTIONS AND SERVICES IBERIA SL (ES); INOV INSTITUTO DE ENGENHARIA DE SISTEMAS E COMPUTADORES INOVACAO (PT)</t>
  </si>
  <si>
    <t>HORIZON-CL3-2023-BM-01-01</t>
  </si>
  <si>
    <t>Capabilities for border surveillance and situational awareness</t>
  </si>
  <si>
    <t>BorderForce</t>
  </si>
  <si>
    <t>Flexible system extending automated border surveillance by increased situational awareness adaptable to uncertain times with unforseen events</t>
  </si>
  <si>
    <t>The EU has experienced a surge in fixed border surveillance solutions, including physical barriers, covering 13% of external land borders. The BorderForce project responds to evolving threats by enhancing real-time surveillance capabilities. It introduces a dynamic system, featuring self-sufficient, transportable Command and Control (C2) Stations with configurable and extendable capabilities. These stations incorporate versatile surveillance towers with anti-drone features, integrating data from autonomous monitoring sensors and UAV systems.Dedicated satellite resources, including CubeSat, strategically positioned at high-risk spots, ensure frequent revisits to critical areas. To enable early threat assessment, BorderForce leverages Open-Source Intelligence (OSINT), processing online data for border security threats. The project emphasizes ethical, legal, and social aspects, safeguarding fundamental rights in border surveillance capability development.BorderForce collaborates with EU and candidate country border authorities, customs, and Common Security and Defense Policy (CSDP) entities. It defines scenarios, gathers architecture feedback, and validates end user feedback. The project emphasizes data exchange, novel user interfaces (e.g., XR), and immersive training for collaborative threat assessment, promoting safety and security while upholding fundamental rights.This solution enhances resource sustainability by improving the coordination and deployment of reusable security measures. The BorderForce solution will be validated in 2 field trials to become TRL7. It ensures seamless operations in monitoring the flow of goods, people, and information. Addressing challenges like migration, smuggling, and geopolitical tensions, BorderForce contributes to regional stability, particularly in crises. Overall, it combines technological innovation and international collaboration to bolster border security, prioritizing fundamental rights and ethical considerations.</t>
  </si>
  <si>
    <t>satellite technology; sensors; data exchange</t>
  </si>
  <si>
    <t>Customs</t>
  </si>
  <si>
    <t>https://doi.org/10.3030/101168316</t>
  </si>
  <si>
    <t>AIT AUSTRIAN INSTITUTE OF TECHNOLOGY GMBH (AT)</t>
  </si>
  <si>
    <t>INSPECTORATUL GENERAL AL POLITIEI DE FRONTIERA (RO); AIT AUSTRIAN INSTITUTE OF TECHNOLOGY GMBH (AT); HARDWARE AND SOFTWARE ENGINEERING EPE (EL); TEKNOLOGIAN TUTKIMUSKESKUS VTT OY (FI); ETICAS DATA SOCIETY (ES); INSTITUT PO OTBRANA (BG); VALSTYBES SIENOS APSAUGOS TARNYBA PRIE VIDAUS REIKALU MINISTERIJOS (LT); EUROPEAN DYNAMICS LUXEMBOURG SA (LU); SECURITON GMBH (DE); MINISTERSTVO VNUTRA SLOVENSKEJ REPUBLIKY (SK); INSPECTORATUL GENERAL AL POLITIEI DE FRONTIERA AL MINISTERULUI AFACERILOR INTERNE (MD); GLAVNA DIREKTSIA GRANICHNA POLITSIA (BG); General Maritime Directorate (AL); ERATOSTHENES CENTRE OF EXCELLENCE (CY); GEOSYSTEMS HELLAS IT KAI EFARMOGESGEOPLIROFORIAKON SYSTIMATON ANONIMIETAIREIA (EL); BUNDESMINISTERIUM FUR EUROPA, INTEGRATION UND AUSSERES (AT); MUITINES DEPARTAMENTAS PRIE LIETUVOS RESPUBLIKOS FINANSU MINISTERIJOS (LT)</t>
  </si>
  <si>
    <t>HORIZON-IA</t>
  </si>
  <si>
    <t>ISFP-2020-AG-IBA-ENLETS</t>
  </si>
  <si>
    <t>ENLETS 2.0</t>
  </si>
  <si>
    <t>European Network of Law Enforcement Technology Services 2.0</t>
  </si>
  <si>
    <t>ENLETS 2.0 is an initiative of the European Network of Law Enforcement Technology Services to ;    -strengthen the network by providing a platform for European law enforcement to share needs, best practices, co creation and research for front line policing, serious and organised crime and the protection of the public    - develop synergies with other law enforcement networks, notably on C-UAS.    - Support the transition period of the H2020 Broadway project into the pan-EU communication for security system BroadNet, by acting as secretariat and facilitating its deployment in close cooperation with the Broadway consortium   -develop Technology Interest Groups related to the priorities notably defined in the EU CT agenda   - support EU funded projects notably related to Counter-Terrorism and the Protection of Public spaces  -integrate the methodology and outcome of the H2020  Innovation Law Agencies Dialogue (i-Lead) in the network activities</t>
  </si>
  <si>
    <t>Law enforcement;  technology;  Broadway;  community</t>
  </si>
  <si>
    <t>https://ec.europa.eu/info/funding-tenders/opportunities/portal/screen/opportunities/projects-details/31077817/101055498/ISFP</t>
  </si>
  <si>
    <t>Netherlands Police (NL)</t>
  </si>
  <si>
    <t>Netherlands Police (NL); PUBLIC SAFETY COMMUNICATION EUROPE FORUM AISBL (BE); STOWARZYSZENIE POLSKA PLATFORMA BEZPIECZENSTWA WEWNETRZNEGO (PL)</t>
  </si>
  <si>
    <t>Transport</t>
  </si>
  <si>
    <t>CEF-T-2021-SIMOBGEN-SESAR-DSDU-WORKS</t>
  </si>
  <si>
    <t>Smart applications for transport- SESAR-DEMONSTRATORS U - works</t>
  </si>
  <si>
    <t>21-EU-TG-U-ELCOME</t>
  </si>
  <si>
    <t>U-space European COMmon dEpLoyment</t>
  </si>
  <si>
    <t>U-ELCOME project is aiming at the fully scalable market uptake of U1 and U2 U-space services through a set of tests and demonstrations in various operational environments and European locations. To do so, U-ELCOME develops, tests and demonstrates SESAR solutions in various across 15 locations distributed in Spain, Italy and France._x000D_
Combining digital and physical infrastructure capabilities, U-ELCOME aims to set up, deploy and demonstrate up to Technology Readiness Level 8 the following SESAR solutions: _x000D_
-	U-space U1 — foundation services: the main objectives of which are to identify drones and operators and to inform operators about known restricted areas. With the deployment of U1, more drone operations are enabled, especially in areas where the density of manned traffic is low. The U-space foundation services include e-registration, e-identification and geoawareness._x000D_
-	U-space U2 — initial services: the main objective is to support the safe management of beyond the visual line of sight (BVLOS) operations and a first level of interface and connection with ATM/ATC and manned aviation. With the deployment of U2, the range of operations at low levels will increase, including some operations in controlled airspace. Drone flights will no longer be considered on a case-by-case basis, and some BVLOS operations will become routine. The U-space initial services will include at minimum the following: tactical geo-fencing, emergency management, strategic deconfliction, weather information services, tracking, flight planning management, monitoring, traffic information, drone aeronautical information management and procedural interface with ATC._x000D_
U-ELCOME project builds on the outcomes of the previous European projects bridging from research, through industrialisation to implementation; at the same time the U-ELCOME project works in compliance with Regulation 2021/664 on a regulatory framework for the U-space and related amended 2017-373 and 923/2012 regulations. U-ELCOME relies on real U-space systems, which are in operation or to be deployed by ENAIRE, ENAV, D-Flight and Thales during the execution of the project._x000D_
The U-ELCOME demonstrations integrate the U-space ecosystems with existing ATM systems, and to each other. The U-space capabilities and U1 and U2 services of the pre-operational U-space ecosystems will be demonstrated in several live use cases in various operational environment, which represent the most typical missions for both business and civil authority use such as Medicals and Goods deliveries, Inspection flights, aerial works in urban and sub-urban environment, controlled and uncontrolled airspace._x000D_
To do so, U-ELCOME uses a scalable U-space architecture enabling information exchange and coordination among U-space Service Providers (USSPs) and the Common Information Service Provider (CISP), as well as between USSPs, CISP and ATM using interoperable standards. This will allow for automated drone traffic management and situational awareness among all U-space stakeholders._x000D_
The project, working in close cooperation with EASA and other international and national authorities and organisations, will also contribute to the consolidation of standardisation and regulatory requirements of the proposed U-space services to further accelerate the deployment of relevant U1 and U2 services and U-space operations.</t>
  </si>
  <si>
    <t>U-space; UAS; Drones; UAM; USSPs; CIS; ATM</t>
  </si>
  <si>
    <t>Active</t>
  </si>
  <si>
    <t>https://ec.europa.eu/info/funding-tenders/opportunities/portal/screen/opportunities/projects-details/43251567/101079171/CEF2027</t>
  </si>
  <si>
    <t>EUROCONTROL - EUROPEAN ORGANISATION FOR THE SAFETY OF AIR NAVIGATION (BE)</t>
  </si>
  <si>
    <t>EUROCONTROL - EUROPEAN ORGANISATION FOR THE SAFETY OF AIR NAVIGATION (BE); ENAV SPA (IT); ENAIRE (ES); DEUTSCHES ZENTRUM FUR LUFT - UND RAUMFAHRT EV (DE); TELESPAZIO SPA (IT); D-FLIGHT SPA (IT); EUROUSC ITALIA SRL (IT); NEXTANT APPLICATIONS &amp; INNOVATIVE SOLUTION SRL (IT); TOPVIEW SRL (IT); TECHNO SKY SRL TECHNOLOGIES FOR AIR TRAFFIC MANAGEMENT (IT); IDS AIRNAV SRL (IT); DRONUS S.P.A. (IT); NIMBUS SRL (IT); SOCIETA' PER AZIONI ESERCIZI AEROPORTUALI SEA (IT); LEONARDO - SOCIETA PER  AZIONI (IT); C.I.R.A. CENTRO ITALIANO RICERCHE AEROSPAZIALI SCPA (IT); PIPISTREL VERTICAL SOLUTIONS DOO PODJETJE ZA NAPREDNE LETALSKE RESITVE (SI); HONEYWELL INTERNATIONAL SRO (CZ); INGENIERIA Y ECONOMIA DEL TRANSPORTE SME MP SA (ES); GLOBALVIA INVERSIONES S.A. (ES); FUNDACION INSTITUTO TECNOLOGICO DE GALICIA (ES); FUNDACION ANDALUZA PARA EL DESARROLLO AEROESPACIAL (ES); FUNDACION SSG (ES); AERTEC SOLUTIONS SL (ES); UNIVERSIDAD DE SEVILLA (ES); PILDO CONSULTING SL (ES); AEROPORTS PUBLICS DE CATALUNYA SLU (ES); UNIVERSITAT POLITECNICA DE CATALUNYA (ES); UNIVERSITAT POLITECNICA DE VALENCIA (ES); ASLOGIC 2011 SL (ES); COMUNIDAD FORAL DE NAVARRA - GOBIERNO DE NAVARRA (ES); UNIVERSIDAD PUBLICA DE NAVARRA (ES); FUNDACION I+D AUTOMOCION Y MECATRONICA (ES); FUVEX CIVIL SL (ES); SERVICIOS AERONAUTICOS CONTROL YNAVEGACION S.L. (ES); DRONICA VALLEY SOCIEDAD LIMITADA (ES); INDRA SISTEMAS SA (ES); PARQUE TECNOLOGICO DE FUERTEVENTURASA MP (ES); EHANG TECHNOLOGIES SL (ES); THALES LAS FRANCE SAS (FR); INNOV'ATM (FR); AIRBUS OPERATIONS SL (ES); DIRECTION DES SERVICES DE LA NAVIGATION AERIENNE (FR); ANRA TECHNOLOGIES OU (EE); POLSKA AGENCJA ZEGLUGI POWIETRZNEJ (PL); UMILES TECHNOLOGIES SL (ES); AEROCAMARAS SL (ES)</t>
  </si>
  <si>
    <t>[{"deliverableRef":"D1.1","number":1,"name":"Project Management Plan including risk register, and ethics code of conduct.","description":"This deliverable describes how the Action will be executed, monitored, and controlled, and closed. This outlines the objectives and scope of the Action and serves as an official point of reference for the project team and stakeholders.","nature":"R — Document, report","disseminationLevel":"Public","estimatedEffort":null,"leadBeneficiaryPIC":"999483733","dueDateInMonth":3,"dueDate":null,"wpiref":"WP1"},{"deliverableRef":"D1.2","number":2,"name":"Progress report (CINEA) - #1","description":"completed CINEA progress report document.","nature":"R — Document, report","disseminationLevel":"Public","estimatedEffort":null,"leadBeneficiaryPIC":"999483733","dueDateInMonth":15,"dueDate":null,"wpiref":"WP1"},{"deliverableRef":"D1.3","number":3,"name":"Support of the PJ Technical review #1","description":"Set of slides to prepare the PJ Technical review meeting.","nature":"R — Document, report","disseminationLevel":"Public","estimatedEffort":null,"leadBeneficiaryPIC":"999483733","dueDateInMonth":15,"dueDate":null,"wpiref":"WP1"},{"deliverableRef":"D1.4","number":4,"name":"Minutes of the PJ Technical review #1","description":"Minutes of the PJ technical review","nature":"R — Document, report","disseminationLevel":"Public","estimatedEffort":null,"leadBeneficiaryPIC":"999483733","dueDateInMonth":17,"dueDate":null,"wpiref":"WP1"},{"deliverableRef":"D1.5","number":5,"name":"Progress report (CINEA) - #2","description":"completed CINEA progress report document.","nature":"R — Document, report","disseminationLevel":"Public","estimatedEffort":null,"leadBeneficiaryPIC":"999483733","dueDateInMonth":27,"dueDate":null,"wpiref":"WP1"},{"deliverableRef":"D1.6","number":6,"name":"Support of the PJ Technical review #2","description":"Set of slides to prepare the PJ Technical review meeting.","nature":"R — Document, report","disseminationLevel":"Public","estimatedEffort":null,"leadBeneficiaryPIC":"999483733","dueDateInMonth":27,"dueDate":null,"wpiref":"WP1"},{"deliverableRef":"D1.7","number":7,"name":"Minutes of the PJ Technical review #2","description":"Minutes of the PJ technical review","nature":"R — Document, report","disseminationLevel":"Public","estimatedEffort":null,"leadBeneficiaryPIC":"999483733","dueDateInMonth":29,"dueDate":null,"wpiref":"WP1"},{"deliverableRef":"D2.1","number":1,"name":"CDE Plan Initial","description":"Definition of CDE Plan","nature":"R — Document, report","disseminationLevel":"Public","estimatedEffort":null,"leadBeneficiaryPIC":"890448070","dueDateInMonth":3,"dueDate":null,"wpiref":"WP2"},{"deliverableRef":"D2.2","number":2,"name":"CDE Report final","description":"CDE report about the activities performed during the past period.","nature":"R — Document, report","disseminationLevel":"Public","estimatedEffort":null,"leadBeneficiaryPIC":"999864846","dueDateInMonth":34,"dueDate":null,"wpiref":"WP2"},{"deliverableRef":"D2.3","number":3,"name":"U-ELCOME website","description":"U-ELCOME website","nature":"DEC —Websites, patent filings, videos, etc","disseminationLevel":"Public","estimatedEffort":null,"leadBeneficiaryPIC":"890448070","dueDateInMonth":6,"dueDate":null,"wpiref":"WP2"},{"deliverableRef":"D2.4","number":4,"name":"Video U-ELCOME","description":"1st video promoting the U-ELCOME activities","nature":"DEC —Websites, patent filings, videos, etc","disseminationLevel":"Public","estimatedEffort":null,"leadBeneficiaryPIC":"890448070","dueDateInMonth":12,"dueDate":null,"wpiref":"WP2"},{"deliverableRef":"D2.5","number":5,"name":"Final U-ELCOME Video","description":"Video promoting the U-ELCOME outcomes","nature":"DEC —Websites, patent filings, videos, etc","disseminationLevel":"Public","estimatedEffort":null,"leadBeneficiaryPIC":"890448070","dueDateInMonth":36,"dueDate":null,"wpiref":"WP2"},{"deliverableRef":"D3.1","number":1,"name":"Demonstrators Reference Indicators","description":"indicators used to support the preparation, execution and analysis of the demonstration activities","nature":"R — Document, report","disseminationLevel":"Public","estimatedEffort":null,"leadBeneficiaryPIC":"999944095","dueDateInMonth":6,"dueDate":null,"wpiref":"WP3"},{"deliverableRef":"D3.2","number":2,"name":"DEMOP- Demonstrations Plan","description":"1st iteration of the DEMOP","nature":"R — Document, report","disseminationLevel":"Public","estimatedEffort":null,"leadBeneficiaryPIC":"997701843","dueDateInMonth":12,"dueDate":null,"wpiref":"WP3"},{"deliverableRef":"D3.3","number":3,"name":"Demonstrations Data Collection","description":"set of data collected from the clusters","nature":"R — Document, report","disseminationLevel":"Public","estimatedEffort":null,"leadBeneficiaryPIC":"999537568","dueDateInMonth":30,"dueDate":null,"wpiref":"WP3"},{"deliverableRef":"D3.4","number":4,"name":"DEMOR – Demonstration &amp; Validation report","description":"DEMOR as per the SJU Template","nature":"R — Document, report","disseminationLevel":"Public","estimatedEffort":null,"leadBeneficiaryPIC":"999537568","dueDateInMonth":32,"dueDate":null,"wpiref":"WP3"},{"deliverableRef":"D4.1","number":1,"name":"U1/U2 implementation best practices handbook.","description":"Document that includes definition of standard U1/U2 operations and services, Architecture, Uses cases, Performance metrics, U-space U1/U2 implementation guidance including requirements, Guidelines for risk assessment and U-space airspace definition, and guidelines for safe and efficient flight.","nature":"R — Document, report","disseminationLevel":"Public","estimatedEffort":null,"leadBeneficiaryPIC":"902701983","dueDateInMonth":33,"dueDate":null,"wpiref":"WP4"},{"deliverableRef":"D8.1","number":1,"name":"STAND initial","description":"1st iteration of the STAND document mainly about the baseline.","nature":"R — Document, report","disseminationLevel":"Public","estimatedEffort":null,"leadBeneficiaryPIC":"999864846","dueDateInMonth":3,"dueDate":null,"wpiref":"WP8"},{"deliverableRef":"D8.2","number":2,"name":"REG Initial","description":"1st iteration of the REG document mainly about the baseline.","nature":"R — Document, report","disseminationLevel":"Public","estimatedEffort":null,"leadBeneficiaryPIC":"999864846","dueDateInMonth":3,"dueDate":null,"wpiref":"WP8"},{"deliverableRef":"D8.3","number":3,"name":"REG –Report on recommendations for Regulation","description":"Based on the information coming from the projects contributing to the harmonisation, this document consolidate proposed SESAR Acceptable Means of Compliance to EASA to illustrate means to establish compliance with the Basic Regulation and its Implementing Rules.","nature":"R — Document, report","disseminationLevel":"Public","estimatedEffort":null,"leadBeneficiaryPIC":"999864846","dueDateInMonth":32,"dueDate":null,"wpiref":"WP8"},{"deliverableRef":"D8.4","number":4,"name":"STAND – Report on recommendations for Standardisation","description":"Based on the information coming from the projects contributing to the harmonisation, Proposed SESAR Input to Standardisation activities (e.g. EUROCAE, ASTM).","nature":"R — Document, report","disseminationLevel":"Public","estimatedEffort":null,"leadBeneficiaryPIC":"999864846","dueDateInMonth":32,"dueDate":null,"wpiref":"WP8"}]</t>
  </si>
  <si>
    <t>Apollo</t>
  </si>
  <si>
    <t>Novel electric turbines to power the VTOL drone &amp; aircraft revolution</t>
  </si>
  <si>
    <t>For decades, vertical take-off and landing aircrafts (VTOL) have seen their use limited to special-purpose &amp; military applications. By 2017, companies like Lilium Aviation and others started showcasing prototypes of electric “flying cars”. The key problem with these prototypes is that they require an efficient &amp; reliable electric propulsion technology to be able to lift off their payload of 1-2 people. This propulsion technology must also support transition from VTOL to linear flight, otherwise its energy consumption will not allow any useful applications. European Sustainable Propulsion brings to the market the first solution able to support the industrialization of VTOL development—an electric turbine technology with both static thrust for VTOL &amp; dynamic thrust for linear flight.  Apollo electric turbines are 2-4x more efficient than other electric ducted fans, support tilt-free transition from VTOL to linear flight, are compact and are designed to enable scalable distributed electric propulsion.  Our unique innovation enables design of novel, much safer VTOL drones for operation in congested urban areas &amp; on dangerous industrial sites, allowing us to commercialize it to both to the current nascent market of passenger VTOL manufacturers, as well as to the upcoming heavy-duty VTOL market.Our analysis shows the target markets for commercialization of Apollo of €13.75bn+ for passenger VTOLs and €690bn+ for heavy-duty drones in verticals such as oil &amp; gas, construction, security &amp; others. In 2017 we were featured in Wired as a refreshingly realistic technology among other VTOL &amp; drone-enabling technologies. Athena, the 1st generation of Apollo family turbines, are now under testing in FR, US &amp; CA. Japanese Fire &amp; Disaster Management Agency has just signed the purchase order for it.By selling Apollo electric turbines to other VTOL drone manufacturers (short-term) &amp; by building or own heavy-duty drones (long-term) we aim at €30m by 2022.</t>
  </si>
  <si>
    <t>liquid fuels; control systems; drones; rotorcraft; air traffic management</t>
  </si>
  <si>
    <t>https://doi.org/10.3030/827200</t>
  </si>
  <si>
    <t>EUROPEAN SUSTAINABLE PROPULSION (FR)</t>
  </si>
  <si>
    <t>WingtraOne</t>
  </si>
  <si>
    <t>WingtraOne, the leading VTOL (Vertical Take-Off and Landing) drone for mapping and surveying, uniquely combining long range, heavy payloads and ease of use</t>
  </si>
  <si>
    <t>Drones and footage from their cameras have become familiar sights over the past decade. Yet Unmanned Aerial Vehicles (UAVs) have only scratched the surface of their commercial potential. Drone technology has evolved beyond its military roots to encompass a broad array of business applications. Goldman Sachs estimates that the commercial segment holds the most potential for growth, with a triple-digit CAGR over these five years. They expect that by 2020 the global drone market size will grow by 42% in precision agriculture and 36% in inspection and monitoring of infrastructures. WingtraOne is our revolutionary fully autonomous hybrid drone. It takes off autonomously and vertically and is, therefore, runway independent. That means it can be flown anywhere to map areas currently unreachable by available mapping solutions. After take-off, it transitions into flying “like a plane”, capable of covering 14 times the range of multirotor drones, even in technically difficult high winds. Also, commercially available drones lack the payload capacity required for many business applications. WingtraOne’s superior payload weight permits it to carry the best in class cameras and Post-Processed Kinematics (PPK) technology. This is revolutionary for industries such as surveying and agriculture. With the WingtraOne there will for the first time be a commercially viable long-range solution. Anyone can make digital maps anywhere. We are a spin-off from the ETH Autonomous System Lab in Zurich. As a team, our mission has been to create a drone that combines the usability of multirotors with the coverage of fixed-wing drones with heavy payload capacity. We incorporated Wingtra and further developed our prototype drone. We now seek funding to finalise the development and exploit the commercial opportunity made possible thanks to our revolutionary drone which received very promising early signs from the market.</t>
  </si>
  <si>
    <t>optical sensors; drones; agriculture</t>
  </si>
  <si>
    <t>https://doi.org/10.3030/967019</t>
  </si>
  <si>
    <t>WINGTRA AG (CH)</t>
  </si>
  <si>
    <t>MG-2-8-2019</t>
  </si>
  <si>
    <t>Innovative applications of drones for ensuring safety in transport</t>
  </si>
  <si>
    <t>LABYRINTH</t>
  </si>
  <si>
    <t>UNMANNED TRAFFIC MANAGEMENT 4D PATH PLANNING TECHNOLOGIES FOR DRONE SWARM TO ENHANCE SAFETY AND SECURITY IN TRANSPORT</t>
  </si>
  <si>
    <t>Ensuring transport safety and security is one of the EU’s main priorities, as spotlighted in WHITE PAPER–Roadmap to a Single European Transport Area, which sets out a strategy leading to reach a safer, more efficient and more sustainable civil road, rail, air and waterborne transport. Drone applications are considered as potentially capable of revolutionizing the world around us. Nevertheless, security issues make impossible to fly drones in most situations, due to drone guidance and control-related technologies have not reached enough readiness level to guarantee safe operations in most of low altitude scenarios.To face these issues, SESAR has created U-SPACE, a new framework designed to integrate safely, securely and efficiently drone operations at low level into EU airspace. Active geofencing is one of the main drone emerging technologies outlined in the U-Space Blueprint. However, although geofencing is a useful technology to avoid drones presence in restricted places, it is not prepared to face the future proliferation of drones in areas such as cities, where drone swarm applications will  lead to an increasing risk of collisions. LABYRINTH has identified the need to research on centralized planification systems capable of communicating with the drones in a certain area, processing their desired origin and destination points and compute paths to avoid collisions. This is embodied in the Unmanned Traffic Management Systems (UTM) that, in contrast to EU strategy, are one of the NASA’s main research priorities, whose objective is to create flight control centres for auto-piloted drones.Aligned with this, LABYRINTH aims to use this new approach to create a U-SPACE-based technology to make a leap forward in the efforts undertaken so far through the development of autonomous drone applications, focussing on solutions adressed to enhace safety and efficiency of civil trasnport in road, seaport and airport scenarios, including emergency assistance operations.</t>
  </si>
  <si>
    <t>drones; air traffic management</t>
  </si>
  <si>
    <t>https://doi.org/10.3030/861696</t>
  </si>
  <si>
    <t>UNIVERSIDAD CARLOS III DE MADRID (ES)</t>
  </si>
  <si>
    <t>AIT AUSTRIAN INSTITUTE OF TECHNOLOGY GMBH (AT); EUROCONTROL - EUROPEAN ORGANISATION FOR THE SAFETY OF AIR NAVIGATION (BE); DIN DEUTSCHES INSTITUT FUER NORMUNG EV (DE); PONS SEGURIDAD VIAL SL (ES); DEUTSCHES ZENTRUM FUR LUFT - UND RAUMFAHRT EV (DE); PKF ATTEST INNCOME SL (ES); TELEFONICA INVESTIGACION Y DESARROLLO SA (ES); AYUNTAMIENTO DE MADRID (ES); ARQUIMEA AEROSPACE DEFENCE AND SECURITY SL (ES); INSTITUTO NACIONAL DE TECNICA AEROESPACIAL ESTEBAN TERRADAS (ES); JEFATURA CENTRAL DE TRAFICO (ES); UNIVERSIDAD CARLOS III DE MADRID (ES); AUTORITA DI SISTEMA PORTUALE DEL MAR LIGURE ORIENTALE (IT)</t>
  </si>
  <si>
    <t>ARcopter</t>
  </si>
  <si>
    <t>The Game Changer Free-wing VTOL Drone for Commercial and Governmental Missions</t>
  </si>
  <si>
    <t>Drones, technically known as Unmanned Aerial Vehicles (UAVs), are evolving beyond their military origin shaping brand new operating models and becoming a powerful tool for a wide range of commercial application, such as agriculture, infrastructure, security, media and entertainment, and telecommunications, resulting to a global market size of €12bn by 2020. Nevertheless, their widespread implementation is restrained by the limitations of commercialized technologies [multi-rotors, fixed-wings and Vertical Take-off and Landing (VTOL) fixed-wings] in flight range, usability or instability and inaccurate VTOL under windy conditions.ARcopter aims to revolutionize the commercial drone’s market by introducing the first UAV that combines fully autonomous operation, accurate Vertical Take-Off and Landing (VTOL) and capability to operate in windy conditions. Based on our revolutionary Loose WingTM control system, we offer a drone able to VTOL like a copter and fly horizontally as efficient as an airplane. ARcopter can fly for 2.5 hours (up to 3 times more flight duration) and 150 km flight range and do accurate landings relative to the ground in 55km/h wind speeds when the best that competitors can offer is 35km/h. All the above achieved by a fully autonomous operation carrying a variety of payloads (cameras) based on the customer’s needs and application. We initially target 1) Oil and gas companies, voltage network owners, wind turbine and railway operators for infrastructures inspection and monitoring, 2) Individual farmers and cooperatives for precision farming and 3) Governmental agencies firefighters police, border patrol, coastguard for Homeland Security (HLS) and Public Safety. Its breakthrough and game changer characteristics providing safety, efficiency and cost benefits for its users will constitute drones for large scale commercial and governmental purposes a common tool.</t>
  </si>
  <si>
    <t>control systems; optical sensors; wind power; drones; agriculture</t>
  </si>
  <si>
    <t>https://doi.org/10.3030/816552</t>
  </si>
  <si>
    <t>COLUGO SYSTEMS LTD (IL)</t>
  </si>
  <si>
    <t>INNOSUP-02-2019-2020</t>
  </si>
  <si>
    <t>European SME innovation Associate - pilot</t>
  </si>
  <si>
    <t>HOPPERSUP</t>
  </si>
  <si>
    <t>UAV ENGINEER FOR OPTIMISATION OF FIREFIGHTING DRONE STABILISATION</t>
  </si>
  <si>
    <t>DRONE HOPPER is a technological start-up founded in 2015 and devoted to the design, production and operation of drones or Unmanned Air Vehicles (UAV) for firefighting. Drones have the potential to overcome the limitations of helicopters and hydroplanes in firefighting, as no lives would be put at risks even during night operations and offering the possibility to fly at low altitudes to improve effectiveness. However, nowadays the use of drones in fires is limited to monitoring, surveillance and data collection tasks because current drone technologies based on electrical systems lack the necessary power to lift heavy loads. DRONE HOPPER has developed and validated heavy duty commercial drones, designed for transport of heavy loads (high water volumes) and with a patented system for spraying liquids increasing the effective coverage area of the intervention.  This technology enables that our drones have an  excellent potential to disrupt the market for unmanned firefighting. Nevertheless, we need to evolve the attitude control and stabilisation system to reach the required robustness and reliability of operations.This project is aimed to fill a job vacancy for an UAV engineer to join our R&amp;D team as an Innovation Associate, with an extendable 1-year duration contract and reporting directly to our CTO. The profile of the Associate is a PhD researcher with experience in the development of flight control systems for rotatory wing UAVs, either helicopters or multi-rotors. The Associate will assume a leading role in the development, implementation and testing of an enhanced stabilisation control system for our drone platform, with the overall objective of contributing to increase the UAV´s payload capacity from current 150L to 600L.  </t>
  </si>
  <si>
    <t>control systems; drones; rotorcraft</t>
  </si>
  <si>
    <t>https://doi.org/10.3030/101000154</t>
  </si>
  <si>
    <t>DRONE HOPPER SL (ES)</t>
  </si>
  <si>
    <t>CSA-LSP</t>
  </si>
  <si>
    <t>A VTOL (Vertical Take-Off and Landing) drone for mapping and surveying, uniquely combining long range, heavy payloads and ease of use.</t>
  </si>
  <si>
    <t>Drones and footage from their cameras have become familiar sights over the past decade. Yet Unmanned Aerial Vehicles (UAVs) have only scratched the surface of their commercial potential. Drone technology is now evolving beyond its military roots to encompass a broad array of business applications. Goldman Sachs estimate that the commercial segment holds the most potential for growth, with a triple- digit CAGR over the next five years. They expect that by 2020 the global drone market size will grow by 42% in precision agriculture and 36% in inspection and monitoring of infrastructures.WingtraOne is our revolutionary fully autonomous hybrid drone. It takes off automatically vertically, and is therefore runway independent meaning it can be flown anywhere to map unreachable areas. After take-off it transitions into flying “like a plane”, capable of covering a far superior range than other multirotor drones even in technically difficult high winds. Nevertheless, for drones to have real application they require payload capacity. WingtraOne’s, superior payload weight permits it to carry the best in class cameras and Post-Processed Kinematics (PPK) technology. This is revolutionary for industries such as surveying and agriculture.We are a spin-off from the ETH Autonomous System Lab in Zürich. As a team, our mission has been to create a drone that could combine the usability of multirotors but the coverage of fixed wing with heavy payload capacity. We incorporated Wingtra and further developed our drone. We now seek non-diluting funding to exploit the commercial opportunity made possible thanks to our revolutionary drone which received very promising early signs from the market.</t>
  </si>
  <si>
    <t>optical sensors; drones</t>
  </si>
  <si>
    <t>https://doi.org/10.3030/832161</t>
  </si>
  <si>
    <t>SESAR-VLD1-10-2016</t>
  </si>
  <si>
    <t>Safe integration of drones</t>
  </si>
  <si>
    <t>PODIUM</t>
  </si>
  <si>
    <t>Proving Operations of Drones with Initial UTM Management</t>
  </si>
  <si>
    <t>The PODIUM project comprises four complementary, large scale demonstrations, taking place in  Denmark, France and the Netherlands where more than 185 drone flights will be conducted. Its partners’ quick wins integrated UTM solution will be demonstrated in a broad range of realistic operational conditions of drone operations (VLOS and BVLOS) in VLL airspace (controlled &amp; uncontrolled airspace; urban, rural and in the vicinity of airports) interacting with manned traffic. Each of its four sites has its own specificities (e.g. routine day to day operations, emphasis on UTM/ATM communication, normal/abnormal conditions).The demonstrations will notably enable its safe and secure use by various categories of users (e.g. authorities, drone operations, drone pilots) and for many types of drone operations (e.g. electricity line inspection, emergency services). Together the four sites demonstrations ensure a comprehensive and extensive demonstration of the full potential and technology readiness level of the PODIUM UTM functionalities (from Before-flight to Post-flight with a special focus on in-flight dynamic geo-fencing). PODIUM is a U-Space compliant demonstration.Under EUROCONTROL leadership, PODIUM consortium comprises 10 members,17 linked third parties and 4 sub-contractors, including many in-kind contributions. By bringing together drone actors (UTM provider, drone operators, drone trackers manufacturers), ATM actors (ANSPs, ATM system integrator &amp; others) and infrastructure providers (drone demonstrations centers, telecommunication network) supported by their local authorities in its Advisory Board, PODIUM project will naturally improve the links between the drone and the ATM communities therefore contributing to a safer integration of drone operation in the European airspace and maximising the outreach of the project at regulatory and standardisation levels.</t>
  </si>
  <si>
    <t>https://doi.org/10.3030/783230</t>
  </si>
  <si>
    <t>CDSI (FR); DRONE HIVE (FR); DRONES-CENTER (FR); UNIFLY (BE); STICHTING KONINKLIJK NEDERLANDS LUCHT - EN RUIMTEVAARTCENTRUM (NL); LUCEOR (FR); DIRECTION DES SERVICES DE LA NAVIGATION AERIENNE (FR); AERACCESS (FR); UAVIA SAS (FR); CIVIC DRONE (FR); CERBAIR (FR); ENGIE (FR); ORANGE BELGIUM (BE); EUROCONTROL - EUROPEAN ORGANISATION FOR THE SAFETY OF AIR NAVIGATION (BE); DRONES PARIS REGION (FR); FLYINSTINCT (FR); AZUR DRONES (FR); VOLONS (FR); SYNOVIA (FR); HIONOS (FR); AIRBUS DEFENCE AND SPACE SAS (FR); SKYDRONE INNOVATIONS (FR); GREEN COMMUNICATIONS SAS (FR); ALTEIA (FR); IVA DRONES (FR); PARROT DRONES (FR); DRONETIX TECHNOLOGIE SAS (FR); NAVIAIR (DK); TARGETDRONE (FR); AEROMAPPER (FR); INTEGRA AERIAL SERVICES APS (DK)</t>
  </si>
  <si>
    <t>IA</t>
  </si>
  <si>
    <t>HORIZON.2.6</t>
  </si>
  <si>
    <t>HORIZON-CL6-2021-GOVERNANCE-01-21</t>
  </si>
  <si>
    <t>Potential of drones as multi-purpose vehicle – risks and added values</t>
  </si>
  <si>
    <t>ICAERUS</t>
  </si>
  <si>
    <t>Innovations and Capacity building in Agricultural Environmental and Rural Uav Services</t>
  </si>
  <si>
    <t>ICAERUS proposes an “application-oriented” approach, through the selection of five (5) specific drone applications, to explore the multi-purpose application potential of drones in agricultural production, forestry and rural communities. The selected drone applications represent the most important sectoral and societal drone usage purposes in Europe and cover multiple applications that are interconnected within the complex rural European landscape. The ICAERUS vision is to explore opportunities and provide a more complete and interconnected account of the potential and impact of drones as multi-purpose vehicles in EU agriculture, forestry and rural areas. The aim is to showcase and support, through application, the effective, efficient and safe deployment of drones as well as, identify the risks and added values associated with their use. “Taking off” from the current state-of-the-art in the drone ecosystem, ICAERUS will “rise up” by advancing existing software technology, platform components and knowledge in regard to drones, to exploit the potential of drones and strengthen capacities to reduce their risks, achieve better informed decision-making, enhance sustainability performance and competitiveness in agriculture, forestry and rural areas. This will be showcased in two directions: fundamental applications representing an “eye-in-the-sky”, using the drone as a positioning system for optical observation and recording, and a “hand-in-the-sky” applications, for spraying and goods delivery. ICAERUS plans to scale-up through research, technology optimisation, demonstration and education about drones to create an efficient, trusted and safe enabling environment for the EU drone services market to achieve the EU’s decarbonisation, digitalisation and resilience ambitions. ICAERUS consists of a balanced, multi-actor, cross sectoral and well-experienced consortium, including research organisations, SME technology providers, associations and non-profit organisations.</t>
  </si>
  <si>
    <t>software; drones; ecosystems; agriculture; forestry</t>
  </si>
  <si>
    <t>https://doi.org/10.3030/101060643</t>
  </si>
  <si>
    <t>GEOPONIKO PANEPISTIMION ATHINON (EL)</t>
  </si>
  <si>
    <t>NOUMENA DATA SERVICES SL (ES); ECOLOGICAL INTERACTION OU (EE); NOOSWARE BV (NL); UDRUZENJE ZA PREDUZETNISTVO I INOVACIJE FOODSCALE HUB (RS); INSTITUT DE L'ELEVAGE (FR); LAMAQUINA 3D SL (ES); GEOPONIKO PANEPISTIMION ATHINON (EL); UAB ART21 (LT); REFRAME FOOD ASTIKI MI KERDOSKOPIKI ETAIRIA (EL); WAGENINGEN UNIVERSITY (NL); AG FUTURA TECHNOLOGII DOOEL SKOPJE (MK); THE OPEN UNIVERSITY (UK); ELLINIKOS SYNDESMOS FYTOPROSTASIAS (EL); GEOSENSE IDIOTIKI KEFALAIOUCHIKI ETAIREIA (EL); AgriFood Lithuania DIH (LT)</t>
  </si>
  <si>
    <t>H2020-EU.2.1.1.</t>
  </si>
  <si>
    <t>ECSEL-2019-2-RIA</t>
  </si>
  <si>
    <t>ADACORSA</t>
  </si>
  <si>
    <t>Airborne data collection on resilient system architectures</t>
  </si>
  <si>
    <t>ADACORSA targets to strengthen the European drone industry and increase public and regulatory acceptance of BVLOS (beyond visual line-of-sight) drones, by demonstrating technologies for safe, reliable and secure drone operation in all situations and flight phases.The project will drive research and development of components and systems for sensing, telecommunication and data processing along the electronics value-chain.  Additionally, drone lead smart industries with high visibility and place for improvement will be developed which will pave the way for a higher public / industry acceptance of the drone technologies.In particular, ADACORSA will deliver:a) On the component level, functionally redundant and fail-operational radar and LiDAR sensors as well as 3D cameras. In order to reduce risk, time and costs, the project aims to adapt technologies from the automotive sector to the drone market for these components.b) On the system level, hardware and software for reliable sensor fusion and data analytics as well as technologies for secure and reliable drone communication using multipath TCP and registration and identification by developing platforms based on eUICCs/eSIM.c) On an architecture level, fail-operational drone control and investigation a pre-operational Flight Information Management System (FIMS) the integration with CoTS components for Unmanned Air Vehicle Traffic Management System (UTM).Within the project, 35 physical as well as virtual demonstrators of BLVOS, long-range drone flight shall pave the way toward certifiable systems for future integration of drone operations.ADACORSA's innovations will leverage the expertise of a very strong consortium, comprising world renowned industrial (OEMs, Tier-1, Tier-2 and technology providers) and research partners along the complete aviation, semiconductor and also automotive value chains, providing Europe with a competitive edge in a growing drone and drone technologies market.</t>
  </si>
  <si>
    <t>optical sensors; automotive engineering; radar; drones; data processing</t>
  </si>
  <si>
    <t>https://doi.org/10.3030/876019</t>
  </si>
  <si>
    <t>INFINEON TECHNOLOGIES AG (DE)</t>
  </si>
  <si>
    <t>CELESTIA TECHNOLOGIES GROUP BV (NL); Syrphus GmbH (DE); UNIVERSITA DEGLI STUDI DI PARMA (IT); CISC SEMICONDUCTOR GMBH (AT); TECHNISCHE UNIVERSITAET GRAZ (AT); UAB METIS BALTIC (LT); INFINEON TECHNOLOGIES AUSTRIA  AG (AT); SMART IS MAKINALARI SANAYI VE TICARET ANONIM SIRKETI (TR); LUNDS UNIVERSITET (SE); CHAROKOPEIO PANEPISTIMIO (EL); ANYWI TECHNOLOGY BV (NL); CROSSCONTROL OY (FI); STICHTING KONINKLIJK NEDERLANDS LUCHT - EN RUIMTEVAARTCENTRUM (NL); ALMENDE BV (NL); TUSAS-TURK HAVACILIK VE UZAY SANAYII AS (TR); FRAUNHOFER GESELLSCHAFT ZUR FORDERUNG DER ANGEWANDTEN FORSCHUNG EV (DE); COMMISSARIAT A L ENERGIE ATOMIQUE ET AUX ENERGIES ALTERNATIVES (FR); TURKIYE BILIMSEL VE TEKNOLOJIK ARASTIRMA KURUMU (TR); SYSGO GMBH (DE); INFINEON TECHNOLOGIES AG (DE); INFINEON TECHNOLOGIES ITALIA SRL (IT); TURKCELL TEKNOLOJI ARASTIRMA VE GELISTIRME ANONIM SIRKETI (TR); FREQUENTIS ROMANIA SRL (RO); INSTITUTO SUPERIOR DE ENGENHARIA DO PORTO (PT); ESC AEROSPACE GMBH (DE); ALTUS LSA COMMERCIAL AND MANUFACTURING SA (EL); OSTBAYERISCHE TECHNISCHE HOCHSCHULEAMBERG-WEIDEN (DE); ROBONIK MEKATRONIK TEKNOLOJILERI DANISMANLIK SANAYI VE TICARET LIMITEDSIRKETI (TR); VIRTUAL VEHICLE RESEARCH GMBH (AT); INNATERA NANOSYSTEMS BV (NL); TAMPEREEN KORKEAKOULUSAATIO SR (FI); FREQUENTIS AG (AT); ERICSSON AB (SE); BAUHAUS LUFTFAHRT EV (DE); RUHR-UNIVERSITAET BOCHUM (DE); NXP SEMICONDUCTORS NETHERLANDS BV (NL); TECHNOLUTION BV (NL); GIESECKE+DEVRIENT MOBILE SECURITY GMBH (DE); AVULAR INNOVATIONS BV (NL); TTTECH COMPUTERTECHNIK AG (AT); UNIVERSITAET KLAGENFURT (AT); AIRHOLDING S.A. (PT); CONSORZIO NAZIONALE INTERUNIVERSITARIO PER LA NANOELETTRONICA (IT); IOTAM INTERNET OF THINGS APPLICATIONS AND MULTI LAYER DEVELOPMENT LTD (CY); KATAM TECHNOLOGIES AB (SE); FORD OTOMOTIV SANAYI ANONIM SIRKETI (TR); UNIVERSITA DEGLI STUDI DI PERUGIA (IT); HFC HUMAN-FACTORS-CONSULT GMBH (DE); BUYUTECH TEKNOLOJI SANAYI VE TICARET ANONIM SIRKETI (TR); UNIVERSITAET DER BUNDESWEHR MUENCHEN (DE); NOKIA TECHNOLOGIES OY (FI); TECHNISCHE UNIVERSITEIT DELFT (NL)</t>
  </si>
  <si>
    <t>DroneGrid</t>
  </si>
  <si>
    <t>Simplifying Aerial Intelligence</t>
  </si>
  <si>
    <t>The drone industry faces several key challenges that prevent fast adoption of drone technology by mainstream enterprises. Amongst the main challenges are: complex drone regulations, high upfront cost and inadequate drone experience. In general, there is a real need for an end-to-end solution that would enable transforming data collected by drones into actionable aerial intelligence data.DroneGrid is an enterprise platform that enables 2D and 3D aerial inspections of assets using drones, including automated analysis of actionable data. Without needing their own drone fleet, our customers can easily access commercial drone technologies through DroneGrid to gather aerial intelligence and to easily integrate them into their existing processes. We take care of subcontracting the best drone operators for our clients. This enables enterprises to take better decisions, improve staff safety, increase asset efficiency and digitise their field information. DroneGrid consists of an industrial customer app/web platform, backend AI engine and an API layer that integrates with commercial drone software, various third-party services such as weather, regulatory, operational services and enterprise ERPs. On the other side, the platform can be used by certified and pre-approved drone pilots to perform missions on ordered customer operations. DroneGrid is already available in a functional commercial version in several markets: renewable energy (solar inspections), construction and mining. In order to enter additional industries, we need to improve 3D capabilities (vertical) as well as enhance its intelligence abilities. DroneGrid was established in August 2016 and is a pioneer developer of a smart cloud-based drone solution. DroneGrid has achieved significant growth and now has an international customer base and operations in 22 countries. In 2018, DroneGrid has already secured a €1 million cash investment from Chroma Impact investment fund.</t>
  </si>
  <si>
    <t>renewable energy; mining and mineral processing; automation; drones; machine learning</t>
  </si>
  <si>
    <t>https://doi.org/10.3030/829384</t>
  </si>
  <si>
    <t>SITEMARK (BE)</t>
  </si>
  <si>
    <t>TRANSDAT</t>
  </si>
  <si>
    <t>From the space communication to the drone industry</t>
  </si>
  <si>
    <t>Drone technology is moving extremely fast, providing different kind of services to many industries; as a result the numbers of drones for most commercial applications like agriculture spraying and seeding, mining, delivery or media was near 250,000 in 2017 and it is estimated to reach 1.5 Mill units by 2022. Nowadays, most of drone applications require flying BVLOS but current regulations limit the use of drones to VLOS (visual line of sight) or BVLOS (beyond visual line of sight) only for light drones. The state authorities, are willing to permit flights BVLOS if the pilot can prove safe operation, taking into account that 64% of the incidents between 2006 and 2016 were due to communication problems, our objective has been the creation of a satellite based communication device specially designed to improve these problems in communication links. TRANSDAT is communication system for all kind of drones flying over the aerial space. It is an innovative solution able to register and keep track on drone pilots, designed to provide location anywhere in the world, secure connection and air safety services with the highest quality standards, free from faults and interferences. It provides information to know where the drones are through a base station, tablet or even a mobile phone. This modem-type system is able to communicate position and orders, with the transmission of GPS positions to the base station while receiving commands to control both: the device and its payload. TRANSDAT was built to enable every single drone of performing a BVLOS flight that till now were limited to small ranges; it was born as a tool to improve the UAV communication and therefore security for all of us. We have performed a preliminary conservative financial forecast considering as potential addressable market just the 600,000 new units/year of drones related to the commercial applications of the market analysis. These projections provide a ROI of 469% after 3 years of commercialization.</t>
  </si>
  <si>
    <t>satellite technology; drones; air traffic management</t>
  </si>
  <si>
    <t>https://doi.org/10.3030/827563</t>
  </si>
  <si>
    <t>DRONE SATELLITAL COMMUNICATIONS SL (ES)</t>
  </si>
  <si>
    <t>MG-1-4-2016-2017</t>
  </si>
  <si>
    <t>Breakthrough innovation</t>
  </si>
  <si>
    <t>MoNIfly</t>
  </si>
  <si>
    <t>Mobile-Network Infrastructure for Cooperative Surveillance of low flying drones</t>
  </si>
  <si>
    <t>The number of drones in commercial and recreational use is expected to grow significantly within the next years. Currently the most dynamic market is in low flying remotely piloted and autonomous aerial vehicles. In 2016 the European Aviation Safety Agency (EASA) has published three different categories of such drones: an open category, a specific category and a certified category. The MoNIfly project (Mobile-Network Infrastructure for Cooperative Surveillance of Low Flying Drones) targets the open and specific categories by proposing a drone traffic management system based on mobile network infrastructure. The main challenge will be the acceptance of low flying devices by the general public. Therefore innovative solutions must be found, developed and demonstrated to allow safe and society friendly as well as aviation-harmonized drone operations. The MoNIfly concept will enable applications with virtual barriers (so-called geo fence applications) that use static databases as well as high-dynamic update rates to support moving vehicles. This means that the risk of collisions of drones with static obstacles but also other drones or aircraft/helicopters will be greatly reduced. Additionally this concept will allow protection of privacy sensitive areas like private houses/gardens or even scenes of an accident or incident. Another area of operation could be the TV market where during sports events the target of interest (e.g. downhill skier or car racer) would be protected by a fast moving geo-fenced area. The MoNIfly consortium consists of a Mobile Infrastructure provider (Nokia), a drone manufacturer (Aerial Tronics Group), a drone operator (UAV International) and two universities (Royal Military Academy Brussels and TU Braunschweig) with excellent background in current air traffic management and drone operations. The project aims to develop the applications described above and will demonstrate their feasibility in a relevant environment. The goal is to enhance the technology readiness level (TRL) from 2 (technology concept formulated) to a TRL of 4 (technology validated in lab) or 5 (technology validated in relevant environment).</t>
  </si>
  <si>
    <t>databases; mobile network; drones; rotorcraft; air traffic management</t>
  </si>
  <si>
    <t>https://doi.org/10.3030/723509</t>
  </si>
  <si>
    <t>TECHNISCHE UNIVERSITAET BRAUNSCHWEIG (DE)</t>
  </si>
  <si>
    <t>ROBODRONE INDUSTRIES SRO (CZ); ECOLE ROYALE MILITAIRE - KONINKLIJKE MILITAIRE SCHOOL (BE); HONEYWELL INTERNATIONAL SRO (CZ); AERIAL GROUP BV (NL); TECHNISCHE UNIVERSITAET BRAUNSCHWEIG (DE); NOKIA SOLUTIONS AND NETWORKS GMBH &amp;CO KG (DE); ROBOR ELECTRONICS BV (NL); UAV INTERNATIONAL BV (NL)</t>
  </si>
  <si>
    <t>ICT-37-2014-1</t>
  </si>
  <si>
    <t>Open Disruptive Innovation Scheme (implemented through the SME instrument)</t>
  </si>
  <si>
    <t>ADS Project</t>
  </si>
  <si>
    <t>Autonomous Dronistics for Security (ADS): optimized services with fleets of flying robots</t>
  </si>
  <si>
    <t>Flying drones promise to replace many civilian services currently requiring humans by means of robots performing product delivery, agricultural monitoring, inspections and maintenance, damage assessments. For this vision to be concretized, drones need to be safe, reliable, available on demand and most importantly fully automatic. This revolution is facing three challenges: the design of services that are possible to be executed within the regulations; the development of landing stations that the drones can exploit as docking point to recharge their batteries; the development of a master-control software that deals with coordination and optimization of the flights and operations of the drones performing the service.The project Autonomous Dronistics for Security (ADS) is addressing the key technical challenges that all drone automation companies are facing today and that, if solved, will open the drone services market to existing and new industries. ADS innovation will solve these challenges by the use of a platform managing transparently operations with small multi-copters and a network of landing/recharge stations. The ADS system controls navigation, video feeds from the drones, and the operation strategy in a fault tolerant and law-abiding way. The software is able to program the flight plan best for each individual drone taking into account dynamically its role in the overall mission; The hardware ensures a permanent operation of the drones despite the limited autonomy and range of drones. The development of this innovation will allow for the first time to coordinate and manage in a fully automated way fleets of drones. The feasibility study of ADS focuses on one particular business case: the use of drones for automatic video-surveillance and alarm response.</t>
  </si>
  <si>
    <t>software; automation; revolutions; drones</t>
  </si>
  <si>
    <t>https://doi.org/10.3030/663483</t>
  </si>
  <si>
    <t>ARCHON TECHNOLOGIES SRL (IT)</t>
  </si>
  <si>
    <t>Union Civil Protection Mechanism (UCPM)</t>
  </si>
  <si>
    <t>UCPM-2022-KN-General</t>
  </si>
  <si>
    <t>Knowledge Network Partnership</t>
  </si>
  <si>
    <t>COLLARIS Network</t>
  </si>
  <si>
    <t>COLLARIS Network: COLLaborative network on  unmanned AeRIal Systems</t>
  </si>
  <si>
    <t>COLLARIS Network: COLLaborative network on unmanned AeRIal Systems_x000D_
Scientific advances and fast evolving drone technology and its applications have today become indispensable in all phases of disaster risk management cycle. COLLARIS is a capacity-building initiative to develop a sustainable European network of scientific, engineering and end-user’s expertise related to unmanned aerial systems (UAS) in civil protection and disaster response. COLLARIS will cover the following thematic focus areas:_x000D_
•	identification and sharing of operational procedures, lessons learnt and best practices using UAS_x000D_
•	elaboration of air traffic management challenges, solutions and operational practices_x000D_
•	acquisition of solutions for data analysis and data sharing, as well as auxiliary support systems (e.g. simulators)_x000D_
•	development of methods of increasing end-users’ competences_x000D_
•	foresighting of new developments and future use case scenarios to identify tomorrow’s capabilities, gaps and their potential applications_x000D_
COLLARIS will offer a networking platform as part of the Union Civil Protection Knowledge Network for information exchange and experimentation with advanced concepts of UAS for disaster response and crisis management. These activities are accompanied by thematic workshops, webinars and moderated discussions as well as trials and embedded first responder trainings, aimed at increasing efficiency of UAS operations through bringing knowledge closer to operational use. A specific effort will be made in outreach and dissemination in order to broaden the network through connecting stakeholders, creating synergies with other thematic communities under the Union Civil Protection Knowledge Network also capturing non-domain practices in UAS applications (eg. industrial use…). _x000D_
Eventually the Network aims to become a long-lasting focal point facilitating adoption and effective use of UAS among civil protection comCOLLARIS Network: COLLaborative network on  unmanned AeRIal Systems</t>
  </si>
  <si>
    <t>UAS; drones; crisis management; innovation</t>
  </si>
  <si>
    <t>https://ec.europa.eu/info/funding-tenders/opportunities/portal/screen/opportunities/projects-details/43298203/101101704/UCPM2027</t>
  </si>
  <si>
    <t>CENTRUM BADAN KOSMICZNYCH POLSKIEJ AKADEMII NAUK (PL)</t>
  </si>
  <si>
    <t>CENTRUM BADAN KOSMICZNYCH POLSKIEJ AKADEMII NAUK (PL); MYNDIGHETEN FOR SAMHALLSSKYDD OCH BEREDSKAP (SE); ENTENTE POUR LA FORÊT MÉDITERRANÉENNE (FR); DISASTER COMPETENCE NETWORK AUSTRIA (AT); UNIVERSITY OF CYPRUS (CY)</t>
  </si>
  <si>
    <t>UCPM Project Grants</t>
  </si>
  <si>
    <t>[{"deliverableRef":"D2.1","number":1,"name":"Overview of doctrine, best practices and SOPs of UAS use in selected thematic areas: Similarities and differences","description":"Report in English, electronic version only (1 page executive summary, full report between 10 to 15 pages, additional ppt presentation possible)\nTwo versions - in M19 and M21.","nature":"R — Document, report","disseminationLevel":"Public","estimatedEffort":null,"leadBeneficiaryPIC":"989393987","dueDateInMonth":21,"dueDate":null,"wpiref":"WP2"},{"deliverableRef":"D2.2","number":2,"name":"Overview of current practices of training: assessment and recommendations","description":"Report in English, electronic version only (1 page executive summary, full report between 8 to 15 pages, additional ppt presentation possible).\nTwo versions - in M12 preliminary, in M21 final.","nature":"R — Document, report","disseminationLevel":"Public","estimatedEffort":null,"leadBeneficiaryPIC":"973204396","dueDateInMonth":21,"dueDate":null,"wpiref":"WP2"},{"deliverableRef":"D2.3","number":3,"name":"Set of universal training materials (introduction to specific topics: ATM, data sharing, …)","description":"Set of training materials (adapted to online use) – presentation sildes with short guidelines for the trainers)","nature":"R — Document, report","disseminationLevel":"Public","estimatedEffort":null,"leadBeneficiaryPIC":"973204396","dueDateInMonth":23,"dueDate":null,"wpiref":"WP2"},{"deliverableRef":"D3.1","number":1,"name":"Overview of current practices and technical solutions: assessment and recommendations for future use","description":"Report in English, electronic version only (1 page executive summary, full report between 8 to 15 pages, additional ppt presentation possible)","nature":"R — Document, report","disseminationLevel":"Public","estimatedEffort":null,"leadBeneficiaryPIC":"998710352","dueDateInMonth":14,"dueDate":null,"wpiref":"WP3"},{"deliverableRef":"D3.2","number":2,"name":"Recommendations towards standardisation / interoperability for operational practices","description":"Report in English, electronic version only (1 page executive summary, full report between 5 to 10 pages, additional ppt presentation possible)","nature":"R — Document, report","disseminationLevel":"Public","estimatedEffort":null,"leadBeneficiaryPIC":"998710352","dueDateInMonth":22,"dueDate":null,"wpiref":"WP3"},{"deliverableRef":"D3.3","number":3,"name":"Small-scale foresight report","description":"Report in English, electronic version only (1 page executive summary, full report between 40 to 50 pages, additional ppt presentation possible)","nature":"R — Document, report","disseminationLevel":"Public","estimatedEffort":null,"leadBeneficiaryPIC":"998710352","dueDateInMonth":14,"dueDate":null,"wpiref":"WP3"},{"deliverableRef":"D4.1","number":1,"name":"Overview of currently used and possible technical solutions for data analysis and data sharing, including common practices: assessment and recommendations for future use","description":"Report in English, electronic version only (1 page executive summary, full report between 8 to 15 pages, additional ppt presentation possible)\nTwo versions: first version in M7 – input to T5.1, updated version in M18 – input to T5.2","nature":"R — Document, report","disseminationLevel":"Public","estimatedEffort":null,"leadBeneficiaryPIC":"999835843","dueDateInMonth":18,"dueDate":null,"wpiref":"WP4"},{"deliverableRef":"D4.2","number":2,"name":"Recommendations towards standardisation / interoperability for data sharing","description":"Report in English, electronic version only (1 page executive summary, full report between 5 to 10 pages, additional ppt presentation possible)","nature":"R — Document, report","disseminationLevel":"Public","estimatedEffort":null,"leadBeneficiaryPIC":"999835843","dueDateInMonth":23,"dueDate":null,"wpiref":"WP4"},{"deliverableRef":"D4.3","number":3,"name":"Overview of currently used auxiliary systems and available capabilities, including common practices: assessment and recommendations for future use","description":"Report in English, electronic version only (1 page executive summary, full report between 8 to 15 pages, additional ppt presentation possible)\nTwo versions: first version in M7 – input to T5.1, in M18 updated version – input to T5.2","nature":"R — Document, report","disseminationLevel":"Public","estimatedEffort":null,"leadBeneficiaryPIC":"906564426","dueDateInMonth":18,"dueDate":null,"wpiref":"WP4"},{"deliverableRef":"D4.4","number":4,"name":"Recommendations towards interoperability of IT systems","description":"Report in English, electronic version only (1 page executive summary, full report between 5 to 10 pages, additional ppt presentation possible)","nature":"R — Document, report","disseminationLevel":"Public","estimatedEffort":null,"leadBeneficiaryPIC":"906564426","dueDateInMonth":23,"dueDate":null,"wpiref":"WP4"},{"deliverableRef":"D6.1","number":1,"name":"Summary report from the trial on the use of training simulation methods","description":"Report in English, electronic version only (1 page executive summary, full report between 8 to 15 pages, additional ppt presentation possible)","nature":"R — Document, report","disseminationLevel":"Public","estimatedEffort":null,"leadBeneficiaryPIC":"989393987","dueDateInMonth":14,"dueDate":null,"wpiref":"WP6"},{"deliverableRef":"D6.2","number":2,"name":"Trials documentation","description":"Report in English, electronic version only (1 page executive summary, digital flipbook with visual materials)","nature":"DEC —Websites, patent filings, videos, etc","disseminationLevel":"Public","estimatedEffort":null,"leadBeneficiaryPIC":"973204396","dueDateInMonth":20,"dueDate":null,"wpiref":"WP6"},{"deliverableRef":"D7.1","number":1,"name":"Communication and dissemination plan","description":"Report in English, electronic version only (1 page executive summary, full report between 8 to 15 pages, additional ppt presentation possible)\nTwo versions - in M2 for year 1 of COLLARIS project and in M12 for year 2.","nature":"R — Document, report","disseminationLevel":"Public","estimatedEffort":null,"leadBeneficiaryPIC":"906564426","dueDateInMonth":2,"dueDate":null,"wpiref":"WP7"},{"deliverableRef":"D7.2","number":2,"name":"Reports from Plenary Meetings","description":"Report in English, electronic version only (1 page executive summary, full report between 8 to 15 pages, additional ppt presentation possible)\nTwo versions - after each Plenary meeting (M10, M15)","nature":"R — Document, report","disseminationLevel":"Public","estimatedEffort":null,"leadBeneficiaryPIC":"906564426","dueDateInMonth":10,"dueDate":null,"wpiref":"WP7"},{"deliverableRef":"D7.3","number":3,"name":"Final communication report","description":"Report in English, electronic version only (1 page executive summary, full report between 5 to 10 pages, additional ppt presentation possible)","nature":"R — Document, report","disseminationLevel":"Public","estimatedEffort":null,"leadBeneficiaryPIC":"906564426","dueDateInMonth":24,"dueDate":null,"wpiref":"WP7"}]</t>
  </si>
  <si>
    <t>SESAR-ER4-28-2019</t>
  </si>
  <si>
    <t>Control of IFR RPAS in the TMA</t>
  </si>
  <si>
    <t>INVIRCAT</t>
  </si>
  <si>
    <t>IFR RPAS Control in Airports and TMA</t>
  </si>
  <si>
    <t>This proposal addresses the topic “Control of RPAS in the TMA” of the H2020 call “SESAR-ER4-28-2019”. Its objective is to provide means for a safe and efficient integration of RPAS (Remotely Piloted Aircraft Systems) into the existing Air Traffic Control (ATC) procedures and infrastructures within Terminal Manoeuvring Areas (TMA) under Instrument Flight Rules (IFR). The main goals of the INVIRCAT project are the creation of a concept of operations for remotely piloted aircraft systems in the terminal manoeuvring area of airports, assessing it through simulations and draft a set of recommendations for rulemakers and standardization bodies.In INVIRCAT a CONOPS will be elaborated for full accommodation of RPAS in TMA environments, including Automatic Take-Off and Landing (ATOL) procedures. These CONOPS will serve as a basis for implementing a cooperative, heterogeneous and distributed simulation infrastructure to enable a full IFR RPAS flight from one airport to another including all phases of flight. Based on the results of the simulations and the validation of the CONOPS a set of high level operational and technical requirements will be defined.To meet the objectives, the INVIRCAT consortium is formed of a balanced group representing the most innovative research arms of the ATM, ATC, UAS, UTM and UAM industries. In addition, a close collaboration with related projects on the topics “SESAR-ER4-29-2019: Remain Well Clear for IFR RPAS Integration in Class D-G Airspace” and “SESAR-ER4-30-2019: RPAS for Manned Flight Contingency Management” will be established, to feed their results into the concept of INVIRCAT. An Advisory Board will be set-up to validate the requirements and to explore the challenges presented by the co-existence of conventional manned aviation, drones and UAM aircraft in aerodrome environments.</t>
  </si>
  <si>
    <t>aircraft; drones; air traffic management</t>
  </si>
  <si>
    <t>https://doi.org/10.3030/893375</t>
  </si>
  <si>
    <t>DEUTSCHES ZENTRUM FUR LUFT - UND RAUMFAHRT EV (DE)</t>
  </si>
  <si>
    <t>INGENIERIA DE SISTEMAS PARA LA DEFENSA DE ESPANA SA-SME MP (ES); STICHTING KONINKLIJK NEDERLANDS LUCHT - EN RUIMTEVAARTCENTRUM (NL); DEEP BLUE SRL (IT); EUROCONTROL - EUROPEAN ORGANISATION FOR THE SAFETY OF AIR NAVIGATION (BE); DEUTSCHES ZENTRUM FUR LUFT - UND RAUMFAHRT EV (DE); C.I.R.A. CENTRO ITALIANO RICERCHE AEROSPAZIALI SCPA (IT); FONDAZIONE INSTITUTE FOR SUSTAINABLE SOCIETY AND INNOVATION (IT)</t>
  </si>
  <si>
    <t>SESAR-IR-VLD-WAVE2-11-2019</t>
  </si>
  <si>
    <t>PJ.13 W2 IFR RPAS</t>
  </si>
  <si>
    <t>PJ13 - W2 ERICA</t>
  </si>
  <si>
    <t>Enable RPAS Insertion in Controlled Airspace</t>
  </si>
  <si>
    <t>Remotely Piloted Aircraft Systems (RPAS) have positively impacted civil and military applications. RPAS access to non-segregated airspace is essential to exploit their full capabilities, offering new services to the community and enabling market opportunities with huge economy benefits. To make insertion of RPAS into the ATM system a success, key challenges have to be addressed: to design a harmonised way to operate in nominal and emergency conditions; that RPAS do not adversely impact operations of existing airspace users; to ensure interoperability with current safety nets; to develop common standards and procedures.ERICA will assess operational and technical capabilities to allow RPAS to safely operate (in nominal and emergency conditions) in controlled airspace (class A to C) and will develop and validate solutions without negative impacts on air traffic. A Detect and Avoid system for the “collision avoidance” and “remain well clear” functions will be developed. A framework for inserting RPAS into the non-segregated airspace will be developed in two streams: “Accommodation”, with platforms, missions and applications to meet the initial demand, exploiting existing capabilities, and “Integration”, to reach the final objective.The benefits expected from the project are: developing recognised European RPAS operations in non-segregated airspace; enabling civil and military RPAS, fixed and rotary wing aircraft, to operate mixed with the manned traffic under a single European sky; increasing RPAS access to the airspace and equity with conventional traffic; contributions to regulatory and standardisation bodies; assuring interoperability with ATM system within and outside Europe; Safety, Human Performance and Cyber Security KPAs will also be investigated.The ERICA partnership, which consists of expert ANSPs, Industry and R&amp;D stakeholders, brings  the essential assets to deliver the RPAS integration with a common European view, the key for the success of the Project.</t>
  </si>
  <si>
    <t>aircraft; air traffic management; computer security</t>
  </si>
  <si>
    <t>https://doi.org/10.3030/874474</t>
  </si>
  <si>
    <t>LEONARDO - SOCIETA PER  AZIONI (IT)</t>
  </si>
  <si>
    <t>HONEYWELL INTERNATIONAL INC (US); INGENIERIA Y ECONOMIA DEL TRANSPORTE SME MP SA (ES); AIRBUS (FR); INGENIERIA DE SISTEMAS PARA LA DEFENSA DE ESPANA SA-SME MP (ES); AUSTRO CONTROL OSTERREICHISCHE GESELLSCHAFT FUR ZIVILLUFTFAHRT MBH (AT); IDS AIRNAV SRL (IT); CENTRO DE REFERENCIA INVESTIGACION DESARROLLO E INNOVACION ATM, A.I.E. (ES); POLSKA AGENCJA ZEGLUGI POWIETRZNEJ (PL); TECHNO SKY SRL TECHNOLOGIES FOR AIR TRAFFIC MANAGEMENT (IT); SAAB AKTIEBOLAG (SE); HUNGAROCONTROL MAGYAR LEGIFORGALMISZOLGALAT ZARTKORUEN MUKODO RESZVENYTARSASAG (HU); RIZENI LETOVEHO PROVOZU CESKE REPUBLIKY STATNI PODNIK (CZ); STICHTING KONINKLIJK NEDERLANDS LUCHT - EN RUIMTEVAARTCENTRUM (NL); DEEP BLUE SRL (IT); AIRBUS OPERATIONS SAS (FR); DIRECTION DES SERVICES DE LA NAVIGATION AERIENNE (FR); TELESPAZIO SPA (IT); HONEYWELL INTERNATIONAL SRO (CZ); THALES SIX GTS FRANCE SAS (FR); THALES SIX GTS FRANCE SAS (FR); ENAV SPA (IT); HONEYWELL AEROSPACE (FR); ENAIRE (ES); AKCINE BENDROVE ORO NAVIGACIJA (LT); FREQUENTIS ROMANIA SRL (RO); EUROCONTROL - EUROPEAN ORGANISATION FOR THE SAFETY OF AIR NAVIGATION (BE); EVIDEN BELGIUM (BE); AIRBUS DEFENCE AND SPACE GMBH (DE); INSTYTUT CHEMII BIOORGANICZNEJ POLSKIEJ AKADEMII NAUK (PL); HRVATSKA KONTROLA ZRACNE PLOVIDBE DOO (HR); SINTEF AS (NO); DEUTSCHES ZENTRUM FUR LUFT - UND RAUMFAHRT EV (DE); FREQUENTIS CZECH REPUBLIC SRO (CZ); THALES AVS FRANCE SAS (FR); FREQUENTIS AG (AT); INDRA SISTEMAS SA (ES); THALES LAS FRANCE SAS (FR); NATS (EN ROUTE) PUBLIC LIMITED COMPANY (UK); DASSAULT AVIATION (FR); LETOVE PREVADZKOVE SLUZBY SLOVENSKEJ REPUBLIKY, STATNY PODNIK (SK); UDARAS EITLIOCHTA NA HEIREANN THE IRISH AVIATION AUTHORITY (IE); C.I.R.A. CENTRO ITALIANO RICERCHE AEROSPAZIALI SCPA (IT); SAFRAN ELECTRONICS &amp; DEFENSE (FR); LEONARDO - SOCIETA PER  AZIONI (IT); FREQUENTIS SOLUTIONS &amp; SERVICES SRO (SK); THALES ALENIA SPACE FRANCE SAS (FR); ECOLE NATIONALE DE L AVIATION CIVILE (FR); NAVIAIR (DK); LUFTFARTSVERKET (SE); DFS DEUTSCHE FLUGSICHERUNG GMBH (DE); FREQUENTIS COMSOFT GMBH (DE); AIRTEL ATN LIMITED (IE)</t>
  </si>
  <si>
    <t>UPTEKO</t>
  </si>
  <si>
    <t>First Fully Integrated Drone System for Maritime Operations</t>
  </si>
  <si>
    <t>With Upteko we want to revolutionize the maritime industry, by offering the first fully integrated drone system for ship operations.Unmanned Aerial Vehicles (UAVs), also known as drones, are increasingly impacting our everyday lives in several commercial sectors. Their potential in the maritime industry is huge, especially regarding security, environmental surveillance, reduce operational costs and monitoring. Drones can easily go where the humans cannot. However, their use in the sector is still at a very early stage. Drone technologies have emerged, but they are usually limited to single tasks and they face specific challenges as restricted fly duration and difficulty in operating in extreme weather conditions. These challenges prevent the maritime industry to fully benefit from UAV technology.Our company was founded in 2018 (origin in Creative Sight, founded in 2010) with the goal to take the lead in developing the next generation of drones for maritime operations. To achieve that, our highly skilled team (most experience drone team in Denmark) developed Upteko, an autonomous, multi-rotor UAV solution to meet the industry needs. Upteko is a holistic and fully autonomous combination of features, including high quality thermographic sensors and air pollution detector, for advanced ship inspection and data mining. The enhanced monitoring services our technology provides can result in 90% less damages for vessels. Able to prevent fire incidents through hot spot identification, our innovation can also reduce the human risk factor on a ships. Moreover, Upteko allows a 17% faster and safer harbor docking, early detection of pirate attacks (via visual data) and it constitutes a solid construction able to fly at winds of up to 70km/h.Upteko has attracted the attention of the world biggest shipping companies as DFDS, Maersk and DS Norden. With an extra investment of €1.55 million we aim to become the leading supplier and operator of drones for maritime applications.</t>
  </si>
  <si>
    <t>wind power; air pollution engineering; drones; sensors; naval engineering</t>
  </si>
  <si>
    <t>https://doi.org/10.3030/876257</t>
  </si>
  <si>
    <t>UPTEKO APS (DK)</t>
  </si>
  <si>
    <t>ICT-19-2019</t>
  </si>
  <si>
    <t>Advanced 5G validation trials across multiple vertical industries</t>
  </si>
  <si>
    <t>5G!Drones</t>
  </si>
  <si>
    <t>Unmanned Aerial Vehicle Vertical Applications' Trials Leveraging Advanced 5G Facilities</t>
  </si>
  <si>
    <t>5G!Drones aim is to trial several UAV use-cases covering eMBB, URLLC, and mMTC 5G services, and to validate 5G KPIs for supporting such challenging use-cases. The project will drive the UAV verticals and 5G networks to a win-win position, on one hand by showing that 5G is able to guarantee UAV vertical KPIs, and on the other hand by demonstrating that 5G can support challenging use-cases that put pressure on network resources, such as low-latency and reliable communication, massive number of connections and high bandwidth requirements, simultaneously. 5G!Drones will build on top of the 5G facilities provided by the ICT-17 projects and a number of support sites, while identifying and developing the missing components to trial UAV use-cases. The project will feature Network Slicing as the key component to simultaneously run the three types of UAV services on the same 5G infrastructure (including the RAN, back/fronthaul, Core), demonstrating that each UAV application runs independently and does not affect the performance of other UAV applications, while covering different 5G services. While considering verticals will be the main users of 5G!Drones, the project will build a software layer to automate the run of trials that exposes a high level API to request the execution of a trial according to the scenario defined by the vertical, while enforcing the trial’s scenario using the API exposed by the 5G facility, as well as the 5G!Drones enablers API deployed at the facility. Thus, 5G!Drones will enable abstracting all the low-level details to run the trials for a vertical and aims at validating 5G KPIs to support several UAV use-cases via trials using a 5G shared infrastructure, showing that 5G supports the performance requirements of UAVs with several simultaneous UAV applications with different characteristics (eMBB, uRLLC and mMTC). Using the obtained results, 5G!Drones will allow the UAV association to make recommendations for further improvements on 5G.</t>
  </si>
  <si>
    <t>5G; software; drones</t>
  </si>
  <si>
    <t>https://doi.org/10.3030/857031</t>
  </si>
  <si>
    <t>OULUN YLIOPISTO (FI)</t>
  </si>
  <si>
    <t>UM AUTONOMOUS SYSTEMS LIMITED (UK); ORANGE SA (FR); DIMOS EGALEO (EL); CAFA TECH OU (EE); OULUN YLIOPISTO (FI); HEPTA GROUP AIRBORNE OU (EE); ALERION (FR); THALES SIX GTS FRANCE SAS (FR); OU FLAPERON (EE); ORANGE POLSKA SPOLKA AKCYJNA (PL); DRONERADAR SP Z O.O. (PL); COSMOTE KINITES TILEPIKOINONIES MONOPROSOPI AE (EL); AALTO KORKEAKOULUSAATIO SR (FI); ERCOM ENGINEERING RESEAUX COMMUNICATIONS (FR); AIRBUS DS SLC (FR); INFOLYSIS P.C. (EL); FREQUENTIS AG (AT); INVOLI SA (CH); "NATIONAL CENTER FOR SCIENTIFIC RESEARCH ""DEMOKRITOS""" (EL); NOKIA SOLUTIONS AND NETWORKS OY (FI); EURECOM GIE (FR); FREQUENTIS SOLUTIONS &amp; SERVICES SRO (SK); UNMANNED SYSTEMS LIMITED (UK); INNOAVIA OY (FI)</t>
  </si>
  <si>
    <t>H2020-EU.1.1.</t>
  </si>
  <si>
    <t>ERC-2017-COG</t>
  </si>
  <si>
    <t>ERC Consolidator Grant</t>
  </si>
  <si>
    <t>DRONETHICS</t>
  </si>
  <si>
    <t>Emergent Ethics of Drone Violence: Toward a Comprehensive Governance Framework</t>
  </si>
  <si>
    <t>The increasing use of armed, uninhabited aircraft (drones) is a serious political challenge with implications for security and justice worldwide. Drone technology is attracting high levels of investment, drones controlled remotely are becoming more numerous, and technological momentum toward drones controlled by artificial intelligence (AI) is building. Many human lives are at stake in this, so the violent use of drones continues to raise ethical questions. DRONETHICS will systematically address an urgent need to clarify the morality of ‘drone violence’, defined as violence involving a weapon system that is radically remote from its immediate user. Such remoteness is achieved through extreme physical distancing or the devolution of agency from humans to machines, so drone violence disrupts traditional expectations about war and a warrior’s exposure to risk. In turn, the disruptively innovative premise of this project is that such violence does not necessarily fall within the remit of the Just War framework according to which war is traditionally judged and governed. Moving beyond state-of-the-art Just War thinking, the project opens up an ethical inquiry into drone violence conceptualised as either war, law enforcement, interpersonal violence, or devolved (to AI) violence. An interdisciplinary research team, incorporating international relations, moral philosophy and computer science perspectives, will conduct rigorous analysis of documentary sources and engage closely with officials, drone operators, and roboticists. Through innovative exploration and application of alternative frameworks for governing violence, DRONETHICS will produce: the first integrated conceptual framework for explaining ethical concerns arising from current and potential forms of drone violence; concrete recommendations for policy-makers on how to manage this violence ethically; and a new normative vision for shaping the longer-term trajectory of drone violence for the good of all humanity.</t>
  </si>
  <si>
    <t>governance; gender studies; law enforcement; drones; international law</t>
  </si>
  <si>
    <t>https://doi.org/10.3030/771082</t>
  </si>
  <si>
    <t>UNIVERSITY OF SOUTHAMPTON (UK)</t>
  </si>
  <si>
    <t>ERC-COG</t>
  </si>
  <si>
    <t>SAFEDRONE</t>
  </si>
  <si>
    <t>Activities on drone integration and demonstration in VLL operations</t>
  </si>
  <si>
    <t>The scope of the SAFEDRONE project is to acquire practical experience in Very Low Level (VLL) operations where general aviation, state aviation and optionally piloted aircrafts and drones will share the airspace. It is important to highlight that this project will have a clear practical focus which primary activities will be innovation, integration, and especially, demonstrating activities with flight tests.The specific objectives of SAFEDRONE are the following: 1. Demonstrate how to integrate general aviation, state aviation, optionally piloted aircrafts and drones into non-segregated airspace in a multi-aircraft and manned flight environment, in order to explore the feasibility of U-Space vision by 2019.2. Perform a large number of demonstrations in order to accumulate evidences and experience about the required services and procedures necessary to operate drones in a safe, efficient and secure way within U-Space.3. Validate proof of concept implementations of a large variety of U-Space services and procedures.4. Provide evidences to EASA and National Aviation Authorities to reinforce the safe integration of drones under U-Space for the different drone categories. Also, the lessons learnt and the technologies used during the project will be proposed to the different standardization bodies.5. Coordination with the recently approved SESAR-RPAS projects in order to align the demonstrations with the CONOPS and technological developments of these projects. 6. Increase the awareness of the advances in U-Space within Europe through the dissemination of the obtained results. Finally, SAFEDRONE consortium is formed by 2 private companies (INDRA and UNIFLY), 2 government-owned companies (IAI and ENAIRE), two aeronautical research centres (CATEC and CRIDA) and one university (University of Seville) obtaining a balance among accessing to novel technology, integration and operational experience, and orienting the demonstrations towards real market needs.</t>
  </si>
  <si>
    <t>https://doi.org/10.3030/783211</t>
  </si>
  <si>
    <t>INDRA SISTEMAS SA (ES)</t>
  </si>
  <si>
    <t>FUNDACION ANDALUZA PARA EL DESARROLLO AEROESPACIAL (ES); ISRAEL AEROSPACE INDUSTRIES LTD. (IL); CENTRO DE REFERENCIA INVESTIGACION DESARROLLO E INNOVACION ATM, A.I.E. (ES); UNIFLY (BE); ENAIRE (ES); INDRA SISTEMAS SA (ES); UNIVERSIDAD DE SEVILLA (ES)</t>
  </si>
  <si>
    <t>SESAR-IA</t>
  </si>
  <si>
    <t>SMEInst-01-2016-2017</t>
  </si>
  <si>
    <t>Open Disruptive Innovation Scheme</t>
  </si>
  <si>
    <t>REVOsdr</t>
  </si>
  <si>
    <t>REVOsdr - taking drones beyond and bringing them safely back</t>
  </si>
  <si>
    <t>The use of professional drones for the inspection of infrastructure and surveying has been increasing dramatically over the last years. However, there are technological limitations in the wireless communication systems that connect the drone and its operator. The inspection drone can't fly further than a few hundred meters from the operator, resulting in economically unviable services. If an inspection drone attempts to cover longer distances (kms), the limitations of current communication systems endanger the infrastructure, people on the ground, and the drone itself. From the market perspective, these limitations bound innovation and growth of drone-based businesses.The majority of the drone manufacturers adopted communication systems based on readily available Wi-Fi solutions, which is not a reliable technology for real-time remote operation of vehicles. Wi-Fi is highly susceptible to interference and was designed for short-range communication with intermittent transmission. A drone requires a continuous long-range data link. Alternative communication solutions, such as cellular and satellite, depend on the coverage of the services providers and lack flexibility.TWEVO is a high-tech start-up that has developed a wireless modem for drone communications called REVOsdr, which provides reliable and secure long-range real-time connectivity. REVOsdr allows an inspection drone to safely cover several kilometres, reducing inspection OPEX by as much as 50%. REVOsdr is a wireless communication technology that enables and scales the commercial value of drone-based services. With our innovation, we want to disrupt this 140M€-worth drone data link market and its Wi-Fi trend.</t>
  </si>
  <si>
    <t>internet; satellite technology; drones; WiFi</t>
  </si>
  <si>
    <t>https://doi.org/10.3030/791985</t>
  </si>
  <si>
    <t>TWEVO LDA (PT)</t>
  </si>
  <si>
    <t>ICT-21-2016</t>
  </si>
  <si>
    <t>Support technology transfer to the creative industries</t>
  </si>
  <si>
    <t>AiRT</t>
  </si>
  <si>
    <t>Technology transfer of Remotely Piloted Aircraft Systems (RPAS) for the creative industry</t>
  </si>
  <si>
    <t>Aerial photography and filming represent an indispensable resource for the Creative Industries (CIs). When filming in indoor environments, auxiliary devices as cable cams, camera rails, jibs, scaffolds or lifting platforms are being employed, enabling to realize special aerial camera shots.  With the rise of Remotely Piloted Aircraft Systems (RPAS), commonly known as drones, CIs are increasingly focusing on its use outdoors, providing significant advantages over current photography and filming techniques such as widening the creative possibilities and freedom of camera movement, less invasive and risky compared to auxiliary devices and affordable.However, RPAS cannot be professionally employed indoors by the CIs. Existing RPAS lack of a precise, robust and affordable indoor positioning system (IPS) as well as advanced safety features. Without a good IPS the control of the RPAS in indoor environments is particularly difficult and even unsafe. Currently, there are three IPS suitable for RPAS, but these are too expensive (€200k), or present large limitations (e.g. sensitive to light conditions) for its usage by CI SMEs. This jeopardizes the creative possibilities of CI and their competitiveness.Hence, the main goal of AiRT project is to provide the European CI SMEs a tool that, by expanding their creative spaces will help them to offer new services, which in turn will increase their changes to grow within the European and international market. To accomplish this objective, AiRT project will develop the world´s first indoor RPAS specifically designed for professional use by the CIs.As a result, over 900.000 European CI firms will benefit from the transfer of the latest advances in IPS, 3D scene reconstruction, navigation and active / passive safety measures into an intelligent indoor RPAS, being able to avoid both static and dynamic objects. In addition AiRT system could be programmed in order to fly autonomously, enabling the CIs to focus on the camera control.</t>
  </si>
  <si>
    <t>control systems; optical sensors; drones; rotorcraft; radio technology</t>
  </si>
  <si>
    <t>https://doi.org/10.3030/732433</t>
  </si>
  <si>
    <t>UNIVERSITAT POLITECNICA DE VALENCIA (ES)</t>
  </si>
  <si>
    <t>CLEARHEAD MEDIA (UK); POZYX LABS (BE); UNIVERSITAT POLITECNICA DE VALENCIA (ES); AEROTOOLS UAV SL (ES)</t>
  </si>
  <si>
    <t>HORIZON.2.5</t>
  </si>
  <si>
    <t>HORIZON-SESAR-2023-DES-ER2-WA1-4</t>
  </si>
  <si>
    <t>ATM Excellent science and outreach for for U-space and urban air mobility</t>
  </si>
  <si>
    <t>CORUS five</t>
  </si>
  <si>
    <t>Development of the extended U-space Concept of Operations CORUS V5.0</t>
  </si>
  <si>
    <t>Europe has developed the U-space Concept of Operations as a basis for regulations, system development and drone operations. Most operations to date have taken place in segregated airspace yet the need to integrate U-space into controlled airspace is increasingly recognized as an enabler to widespread use of unpiloted vehicles. The SESAR projects CORUS and CORUS XUAM have developed and demonstrated the European Concept of Operations for U-space, presently ConOps v4.0. Recognizing that full integration, not segregation, is the final objective we advocate a stepwise approach. Building on the success of CORUS and CORUS XUAM, “CORUS five” will extend and mature the European U-space ConOps to include airspace that is not presently covered, e.g above VLL and in the vicinity of controlled airports. This objective can only be met by involving all stakeholder groups and eliciting a sound set of requirements based on their needs. The CORUS five consortium therefore includes ANSPs, a USSP, a CISP, research, industry as well as a drone operator. To ensure alignment and uptake of ConOps v5.0 with the ATM community, the consortium includes the EUROCONTROL ATM Master Plan Unit. To base the ConOps on an even wider base, a strong Advisory Board will be built and consulted very actively through workshops and dialogue to capture requirements and ensure the ConOps is safe and technically feasible. It would be naïve to assume that all outstanding research questions can be solved in the lifetime of CORUS five and its sibling projects. An Integration Roadmap will provide recommendations how outstanding research topics can be addressed. In addition, Recommendations for Standardization and Regulation will be provided. Communication, Dissemination and Exploitation are of outmost importance for a project with such a potential for the future aviation system. Flanking the CDE strategy is a series of stakeholder workshops to disseminate the CORUS five ConOps as widely as possible.</t>
  </si>
  <si>
    <t>U-space, ConOps, CORUS, ATM, U-space integration, USSP, CISP, drone</t>
  </si>
  <si>
    <t>https://doi.org/10.3030/101166763</t>
  </si>
  <si>
    <t>AUSTRO CONTROL OSTERREICHISCHE GESELLSCHAFT FUR ZIVILLUFTFAHRT MBH (AT); CENTRO DE REFERENCIA INVESTIGACION DESARROLLO E INNOVACION ATM, A.I.E. (ES); A^3 by Airbus LLC (US); ALLIANCE FOR NEW MOBILITY EUROPE (BE); ANRA TECHNOLOGIES UK LTD (UK); TEKNOLOGIAN TUTKIMUSKESKUS VTT OY (FI); ENAIRE (ES); AVIANT AS (NO); EUROCONTROL - EUROPEAN ORGANISATION FOR THE SAFETY OF AIR NAVIGATION (BE); FREQUENTIS AG (AT); UNIVERSITAT POLITECNICA DE CATALUNYA (ES); AIRBUS OPERATIONS SL (ES); COLLINS AEROSPACE IRELAND, LIMITED (IE)</t>
  </si>
  <si>
    <t>HORIZON-JU-RIA</t>
  </si>
  <si>
    <t>21-EU-TG-EALU-AER</t>
  </si>
  <si>
    <t>Enhanced Automation for U-Space/ATM integration</t>
  </si>
  <si>
    <t>EALU-AER is a technology infrastructure integration and demonstration project. EALU-AER aims to establish Ireland’s first Digital Sky Demonstrator, located at Future Mobility Campus Ireland’s recently established vertiport site, in Shannon, Ireland._x000D_
EALU-AER aims to:_x000D_
•	 Prove feasibility, reliability and operational efficiency of transport services provided by various eVTOL (electric vertical takeoff/landing) aircraft for a variety of use cases and applications._x000D_
• Foster and accelerate the development of autonomous software solutions for the control, monitoring, data gathering/ orchestration and overall interaction and safety of eVTOL aircraft._x000D_
•	 Develop, deploy, and continually test/optimize the use of UAM (urban air mobility), rural/remote air transport/freight delivery, and UTM (unmanned air traffic management) systems in support of eVTOL services._x000D_
•	 Develop, deploy, and refine operational systems in general eVTOL-based services across multiple use cases and political jurisdictions._x000D_
•	 Define possible Separation Standards Aircraft and UAVs in Controlled Airspace (CAS) through partnership with IAA ANSP (future Air Nav Ireland)._x000D_
This project will see the integration of a UTM technology platform as part of the FMCI operations site, which will leverage integrated UTM technology solution that encompasses a UAS platform (WebUAS), a backhaul network (AGN), Command and Control (C2) and Surveillance equipment, and advanced three-dimensional phased array radar (Skyler). This technology solution will be integrated as part of FMCI’s vertiport and associated facilities to demonstrate the proposed U-Space architecture operations and enable U1/U2 services and integration with ATM/ATC._x000D_
To demonstrate a range of UAM operations, across the range of U-space services projected through the SESAR U-space CONOPS (Concept of Operations), the project will execute a number of use-cases across the period of the programme that capture the operational requirements, vehicle dynamics, and technology demonstrations associated with the projected near-term UAM services market, such as local inspection, light-freight, long-distance logistics, air-taxi operations, etc. An outline of these use- cases is listed below and are intended to operate in a compounding fashion to build upon prior phases and prior activities carried out in previous SESAR and external programs._x000D_
Outputs of these operations are intended to inform and validate concept of operations, demonstrate, and validate the U- space architecture and pave a way for enhanced automation and U3, U4 services such as detect and avoid and dynamic capacity management. EALU-AER is intended to be an infrastructure platform that can be leveraged to support further developments through future SESAR programmes and work streams. The UTM technology solution being implemented in this project is intended to be modular and scalable and aligned with the proposed U-space architecture._x000D_
_x000D_
EALU-AER  will feature an integration effort that will see advanced UTM, C2, and surveillance technologies from a leading aerospace systems integrator, being brought together as part of a consortium that will leverage Ireland’s first vertiport (developed as part of a wider transport automation research and demonstration campus), the (soon to    be established) Irish ANSP (Air Nav Ireland), the operator of an international airport, a leading research consultant  for safety, security and human performance, the Irish airspace regulator and Manna Drone representing the OEM (Original Equipment Manufacturer) and operator._x000D_
_x000D_
The EALU-AER consortium consists of active participants in international efforts to develop technologies and solutions to enable the AAM/UAM market.</t>
  </si>
  <si>
    <t>U-Space; UAM; AAM; UTM; Drones; UTM/ATM integration; Social Acceptance; Regulations; Standardization</t>
  </si>
  <si>
    <t>https://ec.europa.eu/info/funding-tenders/opportunities/portal/screen/opportunities/projects-details/43251567/101079674/CEF2027</t>
  </si>
  <si>
    <t>FUTURE MOBILITY CAMPUS IRELAND COMPANY LIMITED BY GUARANTEE (IE)</t>
  </si>
  <si>
    <t>FUTURE MOBILITY CAMPUS IRELAND COMPANY LIMITED BY GUARANTEE (IE); DEEP BLUE SRL (IT); UDARAS EITLIOCHTA NA HEIREANN THE IRISH AVIATION AUTHORITY (IE); COLLINS AEROSPACE IRELAND, LIMITED (IE); SHANNON AIRPORT AUTHORITY LTD (IE); AVTRAIN LIMITED (IE); MANNA DRONES LIMITED (IE)</t>
  </si>
  <si>
    <t>[{"deliverableRef":"D1.1","number":1,"name":"Project Management  Plan","description":"Report to document the way of working internally and with the SJU including the consolidation and maintenance of a project schedule (to be integrated and managed in the SESAR3 collaboration platform). This plan will include the initial maturity level and performance expectation of each SESAR solution. This is a living document throughout the project execution","nature":"R — Document, report","disseminationLevel":"Public","estimatedEffort":null,"leadBeneficiaryPIC":"896031390","dueDateInMonth":3,"dueDate":null,"wpiref":"WP1"},{"deliverableRef":"D1.2","number":2,"name":"Ethics and Data Management Plan","description":"Report documenting the data management handling plan and the ethics report and safeguarding measures. It will constitute a living document.","nature":"DMP — Data Management Plan","disseminationLevel":"Public","estimatedEffort":null,"leadBeneficiaryPIC":"998325941","dueDateInMonth":6,"dueDate":null,"wpiref":"WP1"},{"deliverableRef":"D1.4","number":4,"name":"Interim technical meeting support material - Year 1","description":"Support of the Project Technical review #1","nature":"R — Document, report","disseminationLevel":"Public","estimatedEffort":null,"leadBeneficiaryPIC":"896031390","dueDateInMonth":15,"dueDate":null,"wpiref":"WP1"},{"deliverableRef":"D1.7","number":7,"name":"Interim technical meeting support material - Year 2","description":"Support of the Project Technical review #2","nature":"R — Document, report","disseminationLevel":"Public","estimatedEffort":null,"leadBeneficiaryPIC":"896031390","dueDateInMonth":27,"dueDate":null,"wpiref":"WP1"},{"deliverableRef":"D2.1","number":1,"name":"DEMOP - Demonstration plan","description":"DEMOP - Solution 1 \"BVLOS Validation\" (Phase 1 and 2) and Solution 2 \"Remote BVLOS\" (Phase 3 and 4)","nature":"R — Document, report","disseminationLevel":"Public","estimatedEffort":null,"leadBeneficiaryPIC":"896031390","dueDateInMonth":6,"dueDate":null,"wpiref":"WP2"},{"deliverableRef":"D3.1","number":1,"name":"DEMOR - Demonstration &amp; Validation Report Final","description":"DEMOR - Solution 1 \"BVLOS Validation\" (Phase 1 and 2) and Solution 2 \"Remote BVLOS\" (Phase 3 and 4)","nature":"R — Document, report","disseminationLevel":"Public","estimatedEffort":null,"leadBeneficiaryPIC":"971136162","dueDateInMonth":32,"dueDate":null,"wpiref":"WP3"},{"deliverableRef":"D4.1","number":1,"name":"UAM-readiness framework","description":"This planning framework will support public authorities and mobility stakeholders to make well-informed decisions about the deployment of urban air mobility services. The document will take stock of the analysis, tools and methodologies developed in the project, and prepare a conceptual framework to support their application in the pilots.","nature":"R — Document, report","disseminationLevel":"Public","estimatedEffort":null,"leadBeneficiaryPIC":"998325941","dueDateInMonth":14,"dueDate":null,"wpiref":"WP4"},{"deliverableRef":"D4.2","number":2,"name":"Understanding passenger, political and professional mindsets, and user needs","description":"This report provides an assessment of mindsets and values held by different social groups and generations to provide new insight into potential passenger demand for air\npassenger mobility specifically, and new mobility products in general. It will include an assessment of the political support needed to enable UAM to grow and the propensity for business professionals to invest providing the industry with new insights to help bring\nforward UAM pilots.","nature":"R — Document, report","disseminationLevel":"Public","estimatedEffort":null,"leadBeneficiaryPIC":"998325941","dueDateInMonth":16,"dueDate":null,"wpiref":"WP4"},{"deliverableRef":"D4.3","number":3,"name":"UAM user and community perspective: acceptance and adoption rates","description":"Description of survey design, execution and econometric analysis of surveys capturing the user and community perspective for each pilot.","nature":"R — Document, report","disseminationLevel":"Public","estimatedEffort":null,"leadBeneficiaryPIC":"998325941","dueDateInMonth":30,"dueDate":null,"wpiref":"WP4"},{"deliverableRef":"D4.4","number":4,"name":"Scenarios and projections for UAM market take-up at EU level","description":"Report illustrating the scenarios and projections of UAM usage, including early adopter groups, across the application cases. Comparative analysis drawing conclusions for successful, roll out across Europe and for low risk investment.","nature":"R — Document, report","disseminationLevel":"Public","estimatedEffort":null,"leadBeneficiaryPIC":"896031390","dueDateInMonth":30,"dueDate":null,"wpiref":"WP4"},{"deliverableRef":"D4.5","number":5,"name":"The skills transformation map","description":"This report will include the recommended training paths, with the aim of “bridging the gap” between the baseline competence/skills profile of the user and the required competencies","nature":"R — Document, report","disseminationLevel":"Public","estimatedEffort":null,"leadBeneficiaryPIC":"888102901","dueDateInMonth":30,"dueDate":null,"wpiref":"WP4"},{"deliverableRef":"D5.1","number":1,"name":"CDE Plan Initial","description":"The document will present the approach for reaching out and communicating to its targeted audience, how to collect and manage the key results throughout the project.","nature":"R — Document, report","disseminationLevel":"Public","estimatedEffort":null,"leadBeneficiaryPIC":"998325941","dueDateInMonth":3,"dueDate":null,"wpiref":"WP5"},{"deliverableRef":"D5.2","number":2,"name":"CDE Final Report","description":"The document will present the approach adopted for reaching out and communicating to targeted audience, collecting and managing the key results throughout the project.","nature":"R — Document, report","disseminationLevel":"Public","estimatedEffort":null,"leadBeneficiaryPIC":"998325941","dueDateInMonth":34,"dueDate":null,"wpiref":"WP5"},{"deliverableRef":"D5.3","number":3,"name":"UAM Readiness Framework","description":"This planning framework will support public authorities and mobility stakeholders to make well-informed decisions about the deployment of urban air mobility services. The document will take stock of the analysis, tools and methodologies developed in the project, and prepare a conceptual framework to support their application in the pilots.","nature":"R — Document, report","disseminationLevel":"Public","estimatedEffort":null,"leadBeneficiaryPIC":"998325941","dueDateInMonth":34,"dueDate":null,"wpiref":"WP5"},{"deliverableRef":"D6.1","number":1,"name":"REG Initial - EALU-AER regulatory proposal","description":"REG Initial covering the methodology used to achieve the completion of the delivery of this report at M32 (D6.3 and D6.4)","nature":"R — Document, report","disseminationLevel":"Public","estimatedEffort":null,"leadBeneficiaryPIC":"998325941","dueDateInMonth":3,"dueDate":null,"wpiref":"WP6"},{"deliverableRef":"D6.2","number":2,"name":"STAND Initial - EALU-AER standardization proposal","description":"STAND Initial covering the methodology used to achieve the completion of the delivery of this report at M32 (D6.3 and D6.4)","nature":"R — Document, report","disseminationLevel":"Public","estimatedEffort":null,"leadBeneficiaryPIC":"971136162","dueDateInMonth":3,"dueDate":null,"wpiref":"WP6"},{"deliverableRef":"D6.3","number":3,"name":"REG final - EALU-AER regulatory proposal","description":"REG - Report on recommendations for Regulation","nature":"R — Document, report","disseminationLevel":"Public","estimatedEffort":null,"leadBeneficiaryPIC":"998325941","dueDateInMonth":32,"dueDate":null,"wpiref":"WP6"},{"deliverableRef":"D6.4","number":4,"name":"STAND final - EALU-AER standardization proposal","description":"STAND - Report on recommendations for Standardisation","nature":"R — Document, report","disseminationLevel":"Public","estimatedEffort":null,"leadBeneficiaryPIC":"971136162","dueDateInMonth":32,"dueDate":null,"wpiref":"WP6"}]</t>
  </si>
  <si>
    <t>SESAR-ER4-31-2019</t>
  </si>
  <si>
    <t>U-space</t>
  </si>
  <si>
    <t>ICARUS</t>
  </si>
  <si>
    <t>INTEGRATED COMMON ALTITUDE REFERENCE SYSTEM FOR U-SPACE</t>
  </si>
  <si>
    <t>ICARUS project proposes an innovative solution to the challenge of the Common Altitude Reference inside VLL airspaces with the definition of a new U-space service and its validation in a real operational environment. In manned aviation, the methods of determining the altitude of an aircraft are based on pressure altitude difference measurements (e.g. QFE, QNH and FL) referred to a common datum. The UA flights superimpose a new challenge, since a small drone may take off and land almost from everywhere, hence reducing the original significance of QFE settings, introduced on behalf of manned pilots to display on the altimeter the 0-height at touchdown on the local runway. In fact, the possibility for n drones to take off at n different places would generate a series of n different QFE corresponding to different heights of ground pressures referred to the take-off “Home points”. Therefore for a large number drones, new methodologies and procedures shall be put in place. The ICARUS defines a new U-space U3 service tightly coupled with the interface of the existing U-space services (e.g. Tracking, and Flight Planning services). The users of ICARUS service shall be remote pilots competent to fly in BVLOS in the specific category of UAS operations and ultralight GA pilots potentially sharing the same VLL airspace. The ICARUS proposed approach foresees the realization of DTM service embedded in an Application Program Interface (API) that can be queried by UAS pilot/operator (or by drone itself) based on the actual positioning of the UA along its trajectory, computed by the (E)GNSS receiver. The output of the DTM service would provide information on distance from ground/obstacles in combination with the common altitude reference.Accuracy, continuity, integrity and availability requirements for GNSS-based altimetry together with accuracy and resolution requirements of the DTM to be provided by ICARUS service are key topics of the study.</t>
  </si>
  <si>
    <t>https://doi.org/10.3030/894593</t>
  </si>
  <si>
    <t>E-GEOS SPA (IT)</t>
  </si>
  <si>
    <t>TOPVIEW SRL (IT); TELESPAZIO SPA (IT); DRONERADAR SP Z O.O. (PL); EUROCONTROL - EUROPEAN ORGANISATION FOR THE SAFETY OF AIR NAVIGATION (BE); E-GEOS SPA (IT); EUROUSC ITALIA SRL (IT); EUROUSC ESPANA SL (ES); POLITECNICO DI MILANO (IT); UNIVERSITA DEGLI STUDI DI ROMA LA SAPIENZA (IT)</t>
  </si>
  <si>
    <t>MG-2-3-2018</t>
  </si>
  <si>
    <t>Airworthiness of mass-market drones</t>
  </si>
  <si>
    <t>AW-Drones</t>
  </si>
  <si>
    <t>Contributing to a well-reasoned set of Airworthiness Standards for mass-market drones</t>
  </si>
  <si>
    <t>"The AW-Drones Coordination and Support Action intends to contribute to the safe use of mass market drones by facilitating the on-going EU regulatory process for the definition of rules, technical standards and procedures.  The Action will benefit from the contribution of the most relevant stakeholders in the drone value-chain including drone suppliers, operators, academia and regulators. These actors will support, from their respective point of view, the collection of data, information and perspectives regarding the use of drones worldwide and contribute to its analysis supporting EASA's regulatory due-process. In particular, data, information and perspectives will include:  ·         Current standardization activity and standard perspectives for evolution of drone products and services  ·         Research works regarding safety and incidents involving drones  ·         Local and regional solutions adopted by aviation safety regulators to address mass market drone operations  ·         Application issues emerging from different market application of drones  ·         Elements hampering wide distribution and mutual recognition of drone-based product and services between States  Information gathered will be critically assessed and benchmarked using defined criteria taking into account the needs and opinions of the different stakeholders of the drone value-chain. Data useful for the validation of specific products or technical requirements will be structured systematically and correlated with appropriate confidence measures.   The objectives will be to:  ·         Provide a knowledge-base of ""best practice"" and data supporting the EASA's regulatory process  ·         Contribute to the development and subsequent validation of a well-reasoned set of technical standards appropriate for all relevant categories of drones"</t>
  </si>
  <si>
    <t>https://doi.org/10.3030/824292</t>
  </si>
  <si>
    <t>DEEP BLUE SRL (IT)</t>
  </si>
  <si>
    <t>DJI EUROPE BV (NL); ISRAEL AEROSPACE INDUSTRIES LTD. (IL); FLIGHT SAFETY FOUNDATION- SE EUROPE (CY); ETHNIKO KENTRO EREVNAS KAI TECHNOLOGIKIS ANAPTYXIS (EL); UNIFLY (BE); STICHTING KONINKLIJK NEDERLANDS LUCHT - EN RUIMTEVAARTCENTRUM (NL); DEEP BLUE SRL (IT); DEUTSCHES ZENTRUM FUR LUFT - UND RAUMFAHRT EV (DE); EUROUSC ITALIA SRL (IT); BLYENBURGH &amp; CO SARL (FR); ALTEIA (FR); ORTELIO LTD (UK); TECHNISCHE UNIVERSITEIT DELFT (NL)</t>
  </si>
  <si>
    <t>CSA</t>
  </si>
  <si>
    <t>OneSkyConnect</t>
  </si>
  <si>
    <t>Providing air traffic data for the drone revolution</t>
  </si>
  <si>
    <t>Despite the huge potential of drones to disrupt the global economic, civil and social landscape due to their better endurance, range, safety and cost efficiency over manned aircraft, their full deployment is hindered by restrictive air traffic regulations and misfit air traffic management systems, not designed for the new use case of autonomous drones. OneSky is a multi-award winning Swiss company with a mission to safely and efficiently open the sky to all flying objects. OneSky builds the infrastructure allowing tomorrow’s drone revolution, ensuring their safe integration into today’s aviation world. We offer an online platform, which gathers data from a network of scaled-down control towers collecting maximum of information on the position of every flying object in the sky, manned or unmanned. Our technology will allow virtually everybody to see the air traffic surrounding them and take the most appropriate measures. Thus, what OneSky brings to the aviation world is intelligent air traffic instruments and automatic collision avoidance tools, enabling low-risk flight plans and avoidance strategies and creating a safer smarter sky for all. This will unlock the full potential of drones across many sectors such as Infrastructure, agriculture, mining, surveying, film and industry as well as disaster management among other sectors. OneSkyConnect will facilitate the opening up of lower airspace for drone operation unlocking their full potential which will in turn result in massive economic, environmental and social benefits. Professional drone users lose on average €25k per year per drone because of current restrictions. OneSkyConnect will result in the lifting of these restrictions and opening up of the lower airspace for a multitude of drone applications. The use of drones will reduce complexity, optimise costs and create new business opportunities for the operators unlocking a business potential of €120 billion by 2020.</t>
  </si>
  <si>
    <t>smart cities; aircraft; revolutions; drones; air traffic management</t>
  </si>
  <si>
    <t>https://doi.org/10.3030/816071</t>
  </si>
  <si>
    <t>INVOLI SA (CH)</t>
  </si>
  <si>
    <t>H2020-EU.2.1.6.</t>
  </si>
  <si>
    <t>GALILEO-1-2015</t>
  </si>
  <si>
    <t>EGNSS applications</t>
  </si>
  <si>
    <t>SKYOPENER</t>
  </si>
  <si>
    <t>SKYOPENER - establishing new foundations for the use of Remotely-Piloted Aircraft Systems for civilian applications.</t>
  </si>
  <si>
    <t>SKYOPENER will increase the use of Remotely-Piloted Aircraft Systems (RPAS) for civilian applications by contributing to the European RPAS Steering Group's roadmap for the integration of civil RPAS into the European Aviation System. SKYOPENER will provide a whole operational process and a system that will demonstrate higher capability through Communication, Navigation and Surveillance innovations in RPAS. The SKYOPENER system will be designed, in the first instance, for specific operations for tactical RPAS, that are under 25kilos but subject to national aviation authority regulation, operating at Very Low Level of operation (under 500ft). SKYOPENER will include live trials in Switzerland for which we will gather stakeholders implicated in the operations of RPAS including RPAS operators, civil aviation authorities, air navigation service providers, RPAS manufacturers, satcom service providers etc.The newly developed system will be the result of the integration of a range of components which will combine technologies such as GNSS, satcom and security tools. GNSS will be used for the safety navigation of RPAS. The project will provide a command and control link that uses communication through multi-band satellite and radio and will address the redundancy issue of communication systems It will also feature a surveillance system with detect and avoid functions that will be based on GNSS, system wide information management and satcom. Such a system will be less costly, less complex, lighter and easier to roll out than those that are currently using mode-S transponders. SKYOPENER project brings together a seven partner team with a range of expertise and skills. Additionally we will include in the project a stakeholder group which will advise on the requirements of the project, witness the trial operations and support in the dissemination of results from the project. The range of partners, stakeholders and European associations give SKYOPENER a European scope.</t>
  </si>
  <si>
    <t>global navigation satellite system; satellite technology; aircraft</t>
  </si>
  <si>
    <t>https://doi.org/10.3030/687352</t>
  </si>
  <si>
    <t>VIASAT ANTENNA SYSTEMS SA (CH)</t>
  </si>
  <si>
    <t>M3 SYSTEMS SAS (FR); UNIFLY (BE); SKYGUIDE, SA SUISSE POUR LES SERVICES DE LA NAVIGATION AERIENNE CIVILS ET MILITAIRES (CH); CONNECTIV-IT (FR); VIASAT ANTENNA SYSTEMS SA (CH); BLYENBURGH &amp; CO SARL (FR); UNIVERSITA DEGLI STUDI DI ROMA LA SAPIENZA (IT)</t>
  </si>
  <si>
    <t>Elistair</t>
  </si>
  <si>
    <t>Bringing unlimited autonomy to Civilian Drones : PULSE, an Intelligent Tethered Power Supply.</t>
  </si>
  <si>
    <t>Drone operators are suffering from a major weakness of this technology : autonomy. The average time of flight is around 15 minutes, which reduces considerably the productivity and the potential applications of unmanned aerial vehicles. Our company Elistair brings unlimited autonomy to civilian drones. We design and manufacture tethered power supply for drones. Our project is to develop the first intelligent tethered power supply system for civilian drones : compatible with 95% of civilians multicopter drones, it will bring unlimited power from the ground station to drones through a extremely lightweight micro-tether. This tether will also include secured and unjammable high speed data transfer. The data will be displayed and processed in real-time thanks to a computer at the ground station. Thanks to this tether, the drone is not considered as a drone by civil aviation laws (secured operations).We target three applications : structural inspections, aerial surveillance (response forces, firemen etc...), aerial broadcasting for live events, and telecommunications.The objectives of our innovation project are :• to assess the commercial and technical feasibility for our tethered system PULSE.• to define  the utmost performing solution and new technical design of the tether power supply system, with the inclusion of the data transfer function.• to lead an intellectual property study in order to define an IP strategy. This will help us to address foreign markets. • to rapidly prototype the final system.Our company is located in Lyon and we are a team of five (mostly engineers). We are currently prototyping and are working with industrial beta testers (Thalès, Bouygues Energie et Services, Euronews, Red Bird...). Our first prototype is focused on the power transmission.</t>
  </si>
  <si>
    <t>productivity; drones; rotorcraft; telecommunications; data processing</t>
  </si>
  <si>
    <t>https://doi.org/10.3030/673601</t>
  </si>
  <si>
    <t>ELISTAIR (FR)</t>
  </si>
  <si>
    <t>U-AGREE</t>
  </si>
  <si>
    <t>U-space Air and Ground Risk modEls Enhancement</t>
  </si>
  <si>
    <t>U-AGREE aims to develop an integrated risk model linking the operations of unmanned aircraft (UAS) with some negative effects they may have with regard safety, security, privacy and environment. This risk model is intended to support the airspace risk assessments required by U-space European regulation as well as an amendment to SORA methodology so that risk can be quantitatively estimated, enabling digital implementations leading to swifter operational approval processes. Moreover, the U-AGREE risk model will account for U-space services to mitigate the risk, thus reducing the burden of meeting the SORA operational safety objectives and unleashing operations and business models which are currently economically unviable. To achieve these goals, U-AGREE will start by identifying realistic scenarios where UAS operations will take place and will assess them to identify all the hazards that these operations can pose to safety, security, privacy and environment. Next, the project will agree metrics and thresholds to measure the risk due to these hazards with relevant stakeholders (especially civil aviation authorities and common information services providers). Afterwards, the team will develop mathematical models linking the hazards with their effects (either on the ground or in the air) and will define mitigation barriers using U-space services, as well as algorithms to quantify their effectiveness in terms of risk ratios. These models will be integrated into state-of-the-art U-space simulators to evaluate the applicability and relevance of the proposed integrated risk model in the representative scenarios previously identified by the project. To synchronise the project outcomes with the U-space deployment, a first version of the risk model addressing short term needs will be delivered one year after the project kick-off, whereas a second version addressing mid to long-term needs (e.g., urban air mobility or variable demand) will be delivered at the end of the project.</t>
  </si>
  <si>
    <t>aircraft; business models; air traffic management; mathematical model</t>
  </si>
  <si>
    <t>Air Risk Model, Ground Risk Model, SORA, U-space, UAS</t>
  </si>
  <si>
    <t>https://doi.org/10.3030/101167187</t>
  </si>
  <si>
    <t>INGENIERIA Y ECONOMIA DEL TRANSPORTE SME MP SA (ES); CENTRO DE REFERENCIA INVESTIGACION DESARROLLO E INNOVACION ATM, A.I.E. (ES); ENAIRE (ES); ENGAGE SRL (IT); EUROCONTROL - EUROPEAN ORGANISATION FOR THE SAFETY OF AIR NAVIGATION (BE); DEUTSCHES ZENTRUM FUR LUFT - UND RAUMFAHRT EV (DE); EUROUSC ITALIA SRL (IT); UNIVERSITAT POLITECNICA DE VALENCIA (ES); CRANFIELD UNIVERSITY (UK); COLLINS AEROSPACE IRELAND, LIMITED (IE)</t>
  </si>
  <si>
    <t>HORIZON.1.2</t>
  </si>
  <si>
    <t>HORIZON-MSCA-2022-PF-01-01</t>
  </si>
  <si>
    <t>MSCA Postdoctoral Fellowships 2022</t>
  </si>
  <si>
    <t>FSOCFORSAR</t>
  </si>
  <si>
    <t>Optimization of Free Space Optical Communication Link based Drones for Search and Rescue Operations in the Arctic Region</t>
  </si>
  <si>
    <t>The Arctic region is witnessing more frequent shipping accidents than ever which require accurate search and rescue operations. The existing communication systems use drones with radio frequency (RF) technology, which has limited bandwidth and cannot offer 4G/5G connectivity due to harsh weather constraints. It further limits the capacity of drones and affects the resolution of images and videos. The current research proposes to design free space optical communication (FSOC) link-based drones that can enhance connectivity between multiple drones and rescue ships as well as the capacity of drones to produce high resolution images and videos. The proposed FSOC-based drones can provide highspeed connectivity than the existing RF technology. The research will collect atmospheric turbulences data from the Arctic region and use it for designing the FSOC link. Furthermore, to enhance the capacity of FSOC-based drones, the research will design advanced multiplexing schemes (Mode Division Multiplexing and Orthogonal Code Division Multiple Access) and to ensure link stability, omnidirectional receiver will be designed. The research will further evaluate the performance of proposed FSOC link under the impact of various atmospheric turbulences. The expected outcomes of this research will lead to the optimisation of FSOC-based drones in expanding search areas and improving communication systems for SAR operations in the Arctic region.</t>
  </si>
  <si>
    <t>radio frequency; 5G; 4G; drones; atmospheric turbulence</t>
  </si>
  <si>
    <t>https://doi.org/10.3030/101109914</t>
  </si>
  <si>
    <t>UNIVERSITETET I TROMSOE - NORGES ARKTISKE UNIVERSITET (NO)</t>
  </si>
  <si>
    <t>HORIZON-TMA-MSCA-PF-EF</t>
  </si>
  <si>
    <t>HORIZON.3.1</t>
  </si>
  <si>
    <t>HORIZON-EIC-2023-ACCELERATOROPEN-01</t>
  </si>
  <si>
    <t>EIC Accelerator Open 2023</t>
  </si>
  <si>
    <t>NEDUNA</t>
  </si>
  <si>
    <t>NEutral Data host for UNcrewed Avitation</t>
  </si>
  <si>
    <t>NEDUNA provides holistic and dynamic data about airspace connectivity and ground risk for uncrewed/unmanned aviation.  This is a must have requirement to enable automated BVLOS (beyond-visual-line-of-sight) drone operations and hence for the drone business at scale.Drones will revolutionize a wide range of industry verticals, including all kinds of automated inspections, first responder services, agricultural services, delivery &amp; logistics operations, media &amp; entertainment, all the way to drone taxis!  A market that is expected to exceed €100bn in annual revenue in 2028.But in order to make that a reality at scale, unrestricted and automated BVLOS drone operations are needed, which is not the case today.However, to make automate BVLOS drone operations at scale a reality, it is a critical regulatory requirement to have evidence of safety critical data: a) Where in the airspace there is sufficient connectivity to safely operate a drone (which is a must have requirement for remotely controlled aircraft) and b) have a holistic understanding about the ground risk, i.e., how many people are on the ground along a flight path.This is where NEDUNA comes in.  It provides all the needed information in an aggregated manner, through a single interface, from a single location, via a single contract.  This is the reason why key stakeholders in the value chain are expressing high interest and have already provided their Letters of Interest, including: EASA, Civil Aviation Authorities (such as AustroControl), ANSPs and Approval Authorities (such as AVINOR), ATM/UTM system providers (such as FREQUENTIS), Drone Operators (such as SmartDigital) and telecom providers (such as T-Mobile).  NEDUNA is to airspace connectivity data what iTunes is to the digital music industry.Hence, NEDUNA is a game changer for providing the necessary data to fully automate BVLOS drone operations and unleash a multi billion Euro business.</t>
  </si>
  <si>
    <t>https://doi.org/10.3030/101144662</t>
  </si>
  <si>
    <t>DIMETOR GMBH (AT)</t>
  </si>
  <si>
    <t>HORIZON-EIC-ACC-BF</t>
  </si>
  <si>
    <t>EDF-2022-LS-RA-SMERO-NT</t>
  </si>
  <si>
    <t>Non-thematic research actions by SMEs and research organisations</t>
  </si>
  <si>
    <t>PASITHEA</t>
  </si>
  <si>
    <t>A Hybrid Autonomous Unmanned Vehicle system opening new horizons in conducting military operations in the marine environment</t>
  </si>
  <si>
    <t>Recently, there is a growing interest in developing Hybrid Autonomous Unmanned Vehicles (HAUVs) that are capable of air-water trans-media continuous and uninterrupted motion and performance._x000D_
_x000D_
The main idea of PASITHEA project is to develop a new design combining the well-known UAV’s and UUV’s technologies into a multi-technology Hybrid Unmanned Vehicle, which can fly, hover in the air and sail, hover under the water, whilst having the ability to repeat air/water trans-media transitions._x000D_
_x000D_
The HAUV will be able to be launched and recovered from platforms/units operated and controlled by land, sea (surface/underwater) and air. The project includes the design of a high-level control, command, communication, and intelligence (C3I) system. The carrier vessel/unit can also be embedded with point-to-multipoint networking through the HAUV, meaning that after it releases the HAUV, the system can communicate and relay data with friendly forces operating nearby._x000D_
_x000D_
The drone will be designed to return to the operator or to an indicated/preset position either manually, autonomously or combined using an advanced mission planning subsystem. The fact that it is released from underwater means it could will not necessarily be expendable, but recoverable from the underwater mother carrier._x000D_
_x000D_
The idea of the projected was based on the fact that recent naval operations in various areas were carried out successfully in a joint environment in which much useful information was generated by unmanned aerial and underwater vehicles. Through these experiences, operators have gained insight into the nature of more complex threats and how they are dealt with to assure successful and effective military operations. Furthermore, vital coast-line infrastructures, as well as inland infrastructures must be defended against threats—some “asymmetric” and some sophisticated—which can be either marine or aerial in nature. These threats are often characterized by their mobility and may be attempted over extended periods of time. Thus, surveillance must take place over wide areas and operate over long time periods, which can have increased risks and wearing/fatigue for the personnel involved. The possible costs and risks involved make strong arguments for the expanded use of unmanned vehicles in modern operations._x000D_
_x000D_
Attracted by the prospect of lower unit cost and risk of unmanned vehicles compared to manned vehicles, all the Services have been actively using unmanned aerial vehicles (UAVs), unmanned combat air vehicles (UCAVs), unmanned ground vehicles (UGVs), unmanned surface vehicles (USVs), and unmanned undersea vehicles (UUVs). Based on the operational results, it has become widely suggested that unmanned vehicle systems can be assigned for many operational tasks. Since the operational capability and military worth of unmanned vehicles has been demonstrated in recent military operations, it is essential to exploit and develop on existing capabilities. It is deemed important to develop critical autonomous vehicle-related technologies that are considered essential to the accomplishment of future multidiscipline naval missions._x000D_
_x000D_
The concept of the PASITHEA application and the derived relevant technologies have not been combinedly applied in the European defence sector previously. The PASITHEA concept has the potential not only to significantly alter the way that defence forces operate, but to potentially be applied in other domains as well._x000D_
_x000D_
The project aims to provide the operators with a strategic advantage, enhancing military multidiscipline operations. In this respect, different application scenarios / concepts can be envisaged._x000D_
However, technical challenges where research is needed to develop the envisaged system must be faced._x000D_
_x000D_
The project’s scope is to:_x000D_
_x000D_
•	Introduce a new combined technology to enhance military multidiscipline operations capable for utilization from all scale of a force formation (from task unit to task force)_x000D_
•	Optimize decision-making processes_x000D_
•	Improve survivability in contested environments_x000D_
•	Increase endurance for persistent surveillance_x000D_
•	Improve efficiency_x000D_
•	Reduce operational costs_x000D_
•	Decrease manpower and resource requirements_x000D_
_x000D_
A HAUV system will be studied, designed, and partially tested for risk reduction according to the selected scenarios’ demands, in an industrial lab/controlled and representative environment._x000D_
The PASITHEA project is supported by the respective MoDs of the below Member States:_x000D_
1. Cyprus_x000D_
2. Greece_x000D_
3. Portugal_x000D_
4. Romania</t>
  </si>
  <si>
    <t>Underwater; Airborne; Autonomous Vehicles; Marine Operations</t>
  </si>
  <si>
    <t>https://ec.europa.eu/info/funding-tenders/opportunities/portal/screen/opportunities/projects-details/44181033/101121412/EDF</t>
  </si>
  <si>
    <t>BALANCE TECHNOLOGY CONSULTING GMBH (DE)</t>
  </si>
  <si>
    <t>BALANCE TECHNOLOGY CONSULTING GMBH (DE); ETHNICON METSOVION POLYTECHNION (EL); SIGNALGENERIX LIMITED (CY); AS PROTE MARITIME LTD (CY); MARESCO MONOPROSOPI ETAIREIA PERIORISMENIS EFTHYNIS EMPORIAS &amp; ANTIPROSOPEIAS EPISTIMONIKON ORGANON (EL); BEIA CONSULT INTERNATIONAL SRL (RO); INOV INSTITUTO DE ENGENHARIA DE SISTEMAS E COMPUTADORES INOVACAO (PT); ACADEMIA FORTELOR AERIENE HENRI COANDA (RO); FUNDACION ANDALUZA PARA EL DESARROLLO AEROESPACIAL (ES)</t>
  </si>
  <si>
    <t>SPADE</t>
  </si>
  <si>
    <t>multi-purpoSe Physical-cyber Agri-forest Drones Ecosystem for governance and environmental observation</t>
  </si>
  <si>
    <t>Τhe strategic objective of SPADE is to develop an Intelligent Ecosystem to address the multiple purposes concept in the light of deploying UAVs to promote sustainable digital services for the benefit of a large scope of various end users in the sectors of agriculture, forestry, and livestock. This includes individual UAV usability, UAV type applicability (e.g., swarm, collaborative, autonomous, tethered), UAV governance models availability and trustworthiness. Multi-purposes will be further determined in the sensing dataspace reusability based on trained AI/Machine Learning (ML) models. These will enable sustainability and resilience of the overall life cycle of developing, setting up, offering, providing, testing, validating, refining as well as enhancing digital transformations and ‘innovation building’ services in Forestry, Cropping and Livestock Farming. Pilot prototypes will contribute towards greater challenges such as deforestation, precision cropping and animal welfare. First, SPADE will create a digital platform that is able to realise the potential benefits to be reaped from the use of drones. This platform is making drone operations better accessible and controllable, as well as providing a service channel for value added services enabled by drones. Second, SPADE is demonstrating three innovative use cases of drones making use of the digital platform. While demonstrating the use cases, the benefits coming from the use of drones are analysed and quantified, on a detailed stakeholder level basis. This will demonstrate the new business opportunities. The demonstrations/pilots will also serve as an analysis platform to investigate the regulatory framework at international and national level. Open calls will provide 12 further use cases.</t>
  </si>
  <si>
    <t>governance; drones; ecosystems; animal husbandry; forestry</t>
  </si>
  <si>
    <t>https://doi.org/10.3030/101060778</t>
  </si>
  <si>
    <t>ETHNIKO KENTRO EREVNAS KAI TECHNOLOGIKIS ANAPTYXIS (EL)</t>
  </si>
  <si>
    <t>ANYSOLUTION SL (ES); SOCIEDAD COOPERATIVA AGRICOLA SAN BARTOLOME (ES); UNIVERSITY OF LINCOLN (UK); AARHUS UNIVERSITET (DK); NIBIO - NORSK INSTITUTT FOR BIOOKONOMI (NO); MALLORCAN NEW POTATOES SAT (ES); ECLIPSE FOUNDATION EUROPE GMBH (DE); ETHNIKO KENTRO EREVNAS KAI TECHNOLOGIKIS ANAPTYXIS (EL); OULUN YLIOPISTO (FI); FARMB PSIFIAKI GEORGIA ANONIMI ETAIRIA (EL); FUNDACION CENTRO TECNOLOXICO DE TELECOMUNICACIONS DE GALICIA (ES); BAVENIR SRO (SK); SOCIEDADE PORTUGUESA DE INOVACAO CONSULTADORIA EMPRESARIAL E FOMENTO DA INOVACAO SA (PT); ARISTOTELIO PANEPISTIMIO THESSALONIKIS (EL); FRAUNHOFER GESELLSCHAFT ZUR FORDERUNG DER ANGEWANDTEN FORSCHUNG EV (DE); NYDOR SYSTIMATA TECHNOLOGIES ANONYMOS ETAIRIA (EL); HAFENSTROM AS (NO); SPLOROTECH SL (ES); SYDDANSK UNIVERSITET (DK); TRIALOG (FR); NORGES TEKNISK-NATURVITENSKAPELIGE UNIVERSITET NTNU (NO)</t>
  </si>
  <si>
    <t>SESAR-WAVE3-03-2020</t>
  </si>
  <si>
    <t>Collaborative U-space-ATM interface</t>
  </si>
  <si>
    <t>PJ34-W3 AURA</t>
  </si>
  <si>
    <t>PJ34-W3 AURA “ATM U-SPACE INTERFACE”</t>
  </si>
  <si>
    <t>The global objective of AURA is to lay the foundations for the integration of the new entrants in current and future air traffic environment, developing the required concept of operations and validating U-space services information exchanges with ATM systems. In order to achieve this objective, all relevant stakeholders (drone operators, U-space service providers, data services providers, ATM providers and authorities) will be included during the project development and throughout its lifetime.AURA project will identify the requirements for U-space information exchange with ATM through SWIM and will validate a set of selected U-space services, developing the service definition for the SWIM candidate services. Secondly, it will  define a novel Collaborative ATM-U-space Concept of Operations (ConOps) for drones in a fully collaborative environment with ATM that go beyond the existing concepts developed for a U-space and will validate these new concepts. AURA project will contribute to enable the development of Very Low Level (VLL) markets, allowing the introduction of new actors in a safe, harmonized, sustainable and efficient way and compatible with current ATM environment. Also, the project will contribute to avoid the segregation of the airspace and increase the interoperability. AURA will provide inputs for the current regulatory and standardization initiatives regarding U-space with a high involvement of external stakeholders through an Advisory Board.</t>
  </si>
  <si>
    <t>https://doi.org/10.3030/101017521</t>
  </si>
  <si>
    <t>INGENIERIA Y ECONOMIA DEL TRANSPORTE SME MP SA (ES); AIRBUS (FR); AUSTRO CONTROL OSTERREICHISCHE GESELLSCHAFT FUR ZIVILLUFTFAHRT MBH (AT); CENTRO DE REFERENCIA INVESTIGACION DESARROLLO E INNOVACION ATM, A.I.E. (ES); POLSKA AGENCJA ZEGLUGI POWIETRZNEJ (PL); TECHNO SKY SRL TECHNOLOGIES FOR AIR TRAFFIC MANAGEMENT (IT); SAAB AKTIEBOLAG (SE); INTEGRA CONSULT AS (DK); HUNGAROCONTROL MAGYAR LEGIFORGALMISZOLGALAT ZARTKORUEN MUKODO RESZVENYTARSASAG (HU); RIZENI LETOVEHO PROVOZU CESKE REPUBLIKY STATNI PODNIK (CZ); STICHTING KONINKLIJK NEDERLANDS LUCHT - EN RUIMTEVAARTCENTRUM (NL); DIRECTION DES SERVICES DE LA NAVIGATION AERIENNE (FR); TELESPAZIO SPA (IT); HONEYWELL INTERNATIONAL SRO (CZ); ENAV SPA (IT); HONEYWELL AEROSPACE (FR); DRONERADAR SP Z O.O. (PL); ENAIRE (ES); AKCINE BENDROVE ORO NAVIGACIJA (LT); FREQUENTIS ROMANIA SRL (RO); EUROCONTROL - EUROPEAN ORGANISATION FOR THE SAFETY OF AIR NAVIGATION (BE); NEXTANT APPLICATIONS &amp; INNOVATIVE SOLUTION SRL (IT); EVIDEN BELGIUM (BE); HRVATSKA KONTROLA ZRACNE PLOVIDBE DOO (HR); SINTEF AS (NO); LEONARDO GERMANY GMBH (DE); E-GEOS SPA (IT); DEUTSCHES ZENTRUM FUR LUFT - UND RAUMFAHRT EV (DE); THALES AVS FRANCE SAS (FR); FREQUENTIS AG (AT); INDRA SISTEMAS SA (ES); THALES LAS FRANCE SAS (FR); NATS (EN ROUTE) PUBLIC LIMITED COMPANY (UK); AIRBUS OPERATIONS SL (ES); LETOVE PREVADZKOVE SLUZBY SLOVENSKEJ REPUBLIKY, STATNY PODNIK (SK); AVISEQ CRITICAL COMMUNICATION AB (SE); UDARAS EITLIOCHTA NA HEIREANN THE IRISH AVIATION AUTHORITY (IE); INDRA FACTORIA TECNOLOGICA SL (ES); D-FLIGHT SPA (IT); LEONARDO - SOCIETA PER  AZIONI (IT); FREQUENTIS SOLUTIONS &amp; SERVICES SRO (SK); NAVIAIR (DK); LUFTFARTSVERKET (SE); DFS DEUTSCHE FLUGSICHERUNG GMBH (DE); FREQUENTIS COMSOFT GMBH (DE); UNIVERSIDAD POLITECNICA DE MADRID (ES); AIRTEL ATN LIMITED (IE)</t>
  </si>
  <si>
    <t>SESAR-VLD2-03-2020</t>
  </si>
  <si>
    <t>U-space capabilities and services to enable Urban Air Mobility</t>
  </si>
  <si>
    <t>SAFIR-Med</t>
  </si>
  <si>
    <t>SAFE AND FLEXIBLE INTEGRATION OF ADVANCED U-SPACE SERVICES FOCUSING ON MEDICAL AIR MOBILITY</t>
  </si>
  <si>
    <t>The SAFIR-Med project’s vision is to achieve safe, sustainable, socially accepted and socially beneficial urban air mobility.   SAFIR-Med represents all value chain actors and stakeholder as either project partner (ATC, USPs, Operators, UAS Manufacturers, cities) or formal associate partner (major customers, technology &amp; service providers) at a representative international level.  Five unmanned UAV platforms (passenger eVTOL, Hydrogen fuel cell VTOL, AED medical drone, X8 medical transport) will be combined with manned aviation in real life exercises validating technology in real urban environment.  Technologies of all partners will be leveraged to make use of the maximum number of U-Space services towards the highest possible operational safety level, including advanced Detect And Avoid U-space service. The demonstrations will take place in the cities of Antwerp (BE), Aachen (DE) and Heerlen (NL), leveraging the MAHHL trans-border region, following a full de-risking exercise at the DronePort BVLOS test-facility in Sint-Truiden, Belgium.  The demonstration results will be further virtually enhanced through large-scale simulations in order to test the maximum airspace capacity of the CONOPS.  The project results will then further be validated and made representable for the whole of the EU, by simulating demonstrations in two additional locations in Europe, namely Athens, Greece (South EU) and Prague, Czech Republic (East EU). Lessons learnt will be documented in a Performance Assessment and recommendations report, providing refinements to the current U-space architecture principles and creating measurable indicators for UAM which will enable Smart Cities to include UAM in their Transport Roadmaps, support standardisation and thereby safety.  Finally, SAFIR-Med will have made an important contribution to the EU healthcare system, by ensuring that future generations will continue to democratically have access to the best cure and care.</t>
  </si>
  <si>
    <t>smart cities; drones; air traffic management; fuel cells; government systems</t>
  </si>
  <si>
    <t>https://doi.org/10.3030/101017701</t>
  </si>
  <si>
    <t>HELICUS BVBA (BE)</t>
  </si>
  <si>
    <t>FLYXDRIVE GMBH (DE); NSX (BE); STADT AACHEN (DE); HELICUS BVBA (BE); UNIFLY (BE); SOCIETE ANONYME BELGE DE CONSTRUCTIONS AERONAUTIQUES-S.A.B.C.A. (BE); RHEINISCH-WESTFAELISCHE TECHNISCHE HOCHSCHULE AACHEN (DE); HYFLY BV (NL); DRONIQ GMBH (DE); INVOLI SA (CH); SKEYDRONE (BE); FUTURE NEEDS MANAGEMENT CONSULTING LTD (CY); AGENTFLY TECHNOLOGIES SRO (CZ); EHANG EUROPE SAS (FR); ELLINIKO INSTITOUTO MI EPANDROMENON SYSTIMATON KAI DIASTIMATOS ASTIKI MI KERDOSKOPIKI ETAIREIA (EL); SKEYES (BE); TECHNISCHE UNIVERSITEIT DELFT (NL)</t>
  </si>
  <si>
    <t>DACUS</t>
  </si>
  <si>
    <t>Demand and Capacity Optimisation in U-space</t>
  </si>
  <si>
    <t>DACUS aims at the development of a service-oriented Demand and Capacity Balancing (DCB) process for drone traffic management. This overall objective responds to an operational and technical need in European drone operations for a tangible solution integrating the functionalities of the SESAR U-space services for Drone Traffic Management (DTM) to produce timely, efficient and safe decisions.The project intends to integrate in a consistent DCB solution the relevant demand and capacity influence factors (such as CNS performances availability), definitions (such as airspace structure), processes (such as separation management), and services (such as Strategic and Tactical Conflict Resolution). Therefore, to achieve the overall DACUS objective, five specific objectives are set:1. Develop a drone DCB process, from strategic to tactical phase, integrating uncertainty of planned operations and guided by the definition of a U-space performance scheme that include the development of metrics for airspace capacity appropriate for an environment with no human controller.2. Develop innovative services algorithms and enabling models and technologies as functional blocks of DCB process, able to support large number of simultaneous operations and to design and manage efficient and safe drone trajectories.3. Define a structure for Very Low Level (VLL) airspace and a set of airspace rules that optimises the trade-off between capacity and safety, including the definition of separation management process.4. Find the optimal balance between on-board separation intelligence and U-space separation service intelligence in tactical separation depending.5. Refine Communication, Navigation and Surveillance (CNS) requirements in support of tactical and procedural separation, with a focus on urban environment.</t>
  </si>
  <si>
    <t>https://doi.org/10.3030/893864</t>
  </si>
  <si>
    <t>CENTRO DE REFERENCIA INVESTIGACION DESARROLLO E INNOVACION ATM, A.I.E. (ES)</t>
  </si>
  <si>
    <t>INGENIERIA Y ECONOMIA DEL TRANSPORTE SME MP SA (ES); CENTRO DE REFERENCIA INVESTIGACION DESARROLLO E INNOVACION ATM, A.I.E. (ES); ENAIRE (ES); EUROCONTROL - EUROPEAN ORGANISATION FOR THE SAFETY OF AIR NAVIGATION (BE); JEPPESEN GMBH (DE); BOEING AEROSPACE SPAIN (ES); TOULOUSE METROPOLE (FR); TECHNISCHE UNIVERSITAT DARMSTADT (DE); NETGENGID EHF. (IS); SOPRA STERIA GROUP (FR); ISA SOFTWARE LTD (UK)</t>
  </si>
  <si>
    <t>GALILEO-1-2017</t>
  </si>
  <si>
    <t>EGNSS Transport applications</t>
  </si>
  <si>
    <t>GAUSS</t>
  </si>
  <si>
    <t>Galileo-EGNOS as an Asset for UTM Safety and Security</t>
  </si>
  <si>
    <t>The GAUSS project aims fast and thorough achievement of acceptable levels in terms of performance, safety and security for both, current RPAS  and future UTM operations. UTM helps control, manage and integrate all RPAS in the VLL airspace to ensure the security and efficiency of UAS operations. The key element within GAUSS is the integration and exploitation of Galileo-EGNOS exceptional features for precise and secure positioning. These features will enable not only safe, timely and efficient operations but also coordination among a higher number of RPAS with  appropriate levels of security, as it provides anti-jamming and anti-spoofing capabilities. Multi-frequency and multi-constellation solutions will be exploited with this purpose. GAUSS will increase resilience in UTM operations and, at the same time, ensure UTM coordination capabilities to increase the number of platforms that can share the same airspace. Precise coordination among UAS in the air, together with individual high precision and secure positioning are key for the safety of the operations and therefore for the success of UTM. The UTM infrastructure will also benefit from the GAUSS Galileo-EGNOS based ADS-B solution and encrypted air-ground communications. GAUSS includes the definition, negotiation and execution of safe trajectories both in normal operation and in case security or safety is compromised. The GAUSS systems will be validated with two field trials (in-land and sea) with the operation of 4 UTM coordinated RPAS with different types (fixed and rotary wing) and EASA operational categories. The outcome of the project will consist of Galileo-EGNOS based technological solutions to enhance safety and security levels in current RPAS operations and future UTM based operations. Increased levels of efficiency, reliability, safety and security in RPAS operations are key enabling features to foster the European RPAS regulation and market development and their full acceptance by the European society.</t>
  </si>
  <si>
    <t>global navigation satellite system; satellite technology; aircraft; drones; sensors</t>
  </si>
  <si>
    <t>https://doi.org/10.3030/776293</t>
  </si>
  <si>
    <t>EVERIS AEROESPACIAL Y DEFENSA SL (ES)</t>
  </si>
  <si>
    <t>EVERIS AEROESPACIAL Y DEFENSA SL (ES); SATWAYS-OLOKLIROMENES LYSEIS ASFALEIAS KAI AMYNAS-IDIOTIKI EPICHEIRISI PAROCHIS YPIRESION ASFALEIAS (IEPYA)-ETAIREIA PERIORISMENIS EFTHYNIS (EL); SISTEMAS DE CONTROL REMOTO SL (ES); RINA CONSULTING SPA (IT); AGENCIA ESTATAL CONSEJO SUPERIOR DE INVESTIGACIONES CIENTIFICAS (ES); UNIVERSITAT POLITECNICA DE CATALUNYA (ES); ARATOS SYSTEMS BV (NL); CRANFIELD UNIVERSITY (UK); UNIVERSIDAD DE SEVILLA (ES)</t>
  </si>
  <si>
    <t>Aerial Insights</t>
  </si>
  <si>
    <t>Aerial Insights: facilitating access to aerial drone imagery services through novel and cost-effective data analytics solutions</t>
  </si>
  <si>
    <t>Aerial Insights is a software company based in Spain whose main focus is on the development and operation of imaging services with drones. Created in 2015 by a team of experienced and successful entrepreneurs, the company launched its new platform in 2016 to provide drone operators an affordable and innovative solution to extract drone imagery information from aerial data. Drones are becoming more and more popular and rapidly growing throughout the world. Today, they are used in multiple professional environments ranging from agriculture, insurance, mining industry to aerial photography and monitoring. According to recent PWC study, the expected business and services associated to drones will represent 127B USD globally. Among these services, drones equipped with cameras and other sensors (aerial photography) will play the most important role. Processing drone data with existing solutions is today cost-prohibitive. Data processing indeed requires expensive software and hardware as well expertise in multiple highly technical areas. Overall, we estimate an investment of 25K/year is required for physical resources, software and man hours to establish and provide services. Available at an average retail price €29,99 per map since 2016, Aerial Insights is based on a unique cloud platform and set of artificial intelligence algorithms where drone pilots can upload aerial raw imagery (step 1), select the outputs needed depending on the type of sensors onboard (step 2) and receive the relevant information on a secured online account within a few hours (step 3). This new approach is faster, cheaper and more reliable. For example, Aerial Insights reduces the timeframe required to diagnose and pinpoint faulty cells in a solar farm from 2-4 weeks (using traditional solutions) to 1-2 days. Regarding the mining industry, several weeks of work of a land surveyor can be replaced by a 15-minute flight and a couple of hours of processing.</t>
  </si>
  <si>
    <t>software; optical sensors; mining and mineral processing; wind power; drones</t>
  </si>
  <si>
    <t>https://doi.org/10.3030/790926</t>
  </si>
  <si>
    <t>AERIAL INSIGHTS, IMAGE INTELLIGENCE, BIG DATA, KNOWLEDGE ENGINEERING,SOFTWARE AND SERVICES SOCIEDAD LIMITADA (ES)</t>
  </si>
  <si>
    <t>SMEInst-10-2016-2017</t>
  </si>
  <si>
    <t>Small business innovation research for Transport and Smart Cities Mobility</t>
  </si>
  <si>
    <t>QLEX Creo</t>
  </si>
  <si>
    <t>QLEX Creo – Bringing reach to the drone market.</t>
  </si>
  <si>
    <t>The impact of drones and its commercial applications is often being compared with the disruptive force of the IT revolution. Soon, clients in all areas of the economy will begin to see the impact of drones on their operational processes – from the way they inspect construction sites to the way they receive goods like parcels or blood supply. The global market for commercial applications of drones – in 2016 estimated at about EUR 1.9 bn – will rise to as much as EUR 118 bn by 2020. But the application of today’s drones is limited by a crucial weakness in technology: reach. Depending on the construction type, today’s comparable industry class electric drones cannot fly longer 2 hours. Short flight time is one key barrier for a widespread usage of drones. Especially the transport industry is dependent on longer distance flights.At QLEX we developed the QLEX Creo – a winged drone that can takeoff and land vertically and achieve 4-5 hours of flight time. We achieved this breakthrough efficiency by completely rethinking the architecture, aerodynamics and propulsion systems of how drones can be built.QLEX has been running for two years, but was a secret until now. We spent the last 24 months in stealth mode designing, prototyping and testing the Creo and forming a highly skilled and experienced team of leading experts and engineers and startup shaped business developers.We now established our company, the QLEX GmbH, to assess the technological feasibility and commercial potential of the Creo. One key objective of this project is a record-breaking proof of concept by carrying out a delivery from German mainland to remote island Helgoland and return in one non-stop flight. No competing solution is close of being capable of achiving this.</t>
  </si>
  <si>
    <t>electric batteries; drones; rotorcraft; aeronautical engineering; transport</t>
  </si>
  <si>
    <t>https://doi.org/10.3030/790600</t>
  </si>
  <si>
    <t>QLEX GMBH (DE)</t>
  </si>
  <si>
    <t>Programme for the Competitiveness of Enterprises and small and medium-sized enterprises</t>
  </si>
  <si>
    <t>COSME-2014-2.6</t>
  </si>
  <si>
    <t>DroneRules</t>
  </si>
  <si>
    <t>The RPAS rules &amp; regulation portal</t>
  </si>
  <si>
    <t xml:space="preserve">The DRONE-RULES.eu project aims to build a comprehensive online and offline presence to create THE reference resource in Europe for RPAS rules and regulations and related matters, facilitating access to the European market for operators intending to use RPAS in their home country, or in other EU countries. _x000D_
The DRONE-RULES.eu project has therefore set itself three objectives:_x000D_
Objective 1: Collect and elaborate information from all EU Member States + Norway and Switzerland to present the requirements related to RPAS operations in the areas of aviation safety, insurance, privacy and data protection, and raise awareness of these matters with the civil RPAS community and interested stakeholders including the general public, SMEs and entrepreneurs._x000D_
Objective 2: Develop and deploy a comprehensive, engaging and accessible web library that will act as a one-stop-shop for the RPAS community (existing stakeholders and potential new entrants). The website will be available in 22 EU languages for level 1 content, for level 2 content this will be availbe in 5 languages and for level three the language of the content and English.  Country-specific information on RPAS rules &amp; regulations translated in the language of the concerned Member State. The website will also showcase success stories and best practices, so as to increase the uptake of RPAS technologies by SMEs in new entrepreneurial ventures as well as their acceptance by civil society._x000D_
Objective 3: Design online and offline educational material and organise a series of replicable educational events intended to increase the awareness of RPAS operators (including private citizens) with respect to critical issues concerning regulatory environment, operational safety, insurance, privacy and data protection._x000D_
</t>
  </si>
  <si>
    <t>RPAS regulation;  h2020;  uavs;  liability;  insurances;  data prottection;  end users</t>
  </si>
  <si>
    <t>https://ec.europa.eu/info/funding-tenders/opportunities/portal/screen/opportunities/projects-details/31059643/680960/COSME</t>
  </si>
  <si>
    <t>SPACETEC PARTNERS SRL (BE)</t>
  </si>
  <si>
    <t>SPACETEC PARTNERS SRL (BE); BLYENBURGH &amp; CO SARL (FR); GOPA COM. (BE); GLOBAL AEROSPACE UNDERWRITING MANAGERS LIMITED (UK); EUROPEAN UAV SYSTEMS CENTRE LIMITED (UK); TRILATERAL RESEARCH LTD (UK); BHO - BAUMANN, HEINRICH, ORTNER RECHTSANWALTE PARTNERSCHAFT MBB (DE); SPACETEC CAPITAL GMBH (DE)</t>
  </si>
  <si>
    <t>Grant agreement</t>
  </si>
  <si>
    <t>USEPE</t>
  </si>
  <si>
    <t>U-space Separation in Europe</t>
  </si>
  <si>
    <t>The U-space concept was the response of the Warsaw Declaration in 2017 to use drones as a leverage for jobs and new business opportunities. The U-space Blueprint published by the SESAR Joint Undertaking in 2017, states that “U-space is a set of new services and specific procedures designed to support safe, efficient and secure access to airspace for large numbers of drones”.The number of drones' applications is increasing and, with them, the number of drones that will be flying simultaneously in a same geographical area that will need to be safely separated between them and from manned aircraft to allow the maximum number of flights in a given airspace. The separation problem becomes even worst when flights take place in an urban environment where buildings and extreme turbulent wind shear appears close to them.USEPE is aware of these problems and will research on drones’ separation methods in high demanding environments such as cities. This research will be accompanied by a concept of operations that will be implemented and simulated for its validation. USEPE will also research on the use of machine learning algorithms to automate the safe separation and deconfliction of drones while maintaining airspace capacity in different environments and provide the U-space separation management system with artificial intelligence to comply with the statement made in the European ATM Masterplan Roadmap for the safe integration of drones into all classes of airspace. “[…]to take advantage of the latest developments related to technological areas, such as artificial intelligence […]”.In order to obtain valuable results, a casuistic of real urban scenarios will be defined and their feasibility will be assessed to select and implement the more suitable ones and perform a full validation by using the European Operational Concept Validation Methodology (E-OCVM).The research approach will take into account both the strategic and tactical flight phases.</t>
  </si>
  <si>
    <t>aircraft; drones; air traffic management; machine learning</t>
  </si>
  <si>
    <t>https://doi.org/10.3030/890378</t>
  </si>
  <si>
    <t>INGENIERIA DE SISTEMAS PARA LA DEFENSA DE ESPANA SA-SME MP (ES)</t>
  </si>
  <si>
    <t>INGENIERIA DE SISTEMAS PARA LA DEFENSA DE ESPANA SA-SME MP (ES); UNIVERSITETET I SOROST-NORGE (NO); POLIS (BE); INDRA NAVIA AS (NO); DEUTSCHES ZENTRUM FUR LUFT - UND RAUMFAHRT EV (DE); NOMMON SOLUTIONS AND TECHNOLOGIES SL (ES); GOTTFRIED WILHELM LEIBNIZ UNIVERSITAET HANNOVER (DE)</t>
  </si>
  <si>
    <t>Drones4Safety</t>
  </si>
  <si>
    <t>Inspection Drones for Ensuring Safety in Transport Infrastructures</t>
  </si>
  <si>
    <t>The Drones4Safety project aims to increase the safety of the European civil transport system by building a cooperative, autonomous, and continuously operating drone system that will be offered to railway and bridge operators to inspect their transportation infrastructure accurately, frequently, and autonomously. The Drones4Safety approach will design energy harvesters to tap energy from the overhead electricity infrastructures of railways and power lines to recharge drones. The project will use satellite and open maps to identify the parts of the transport infrastructure that lays near the electricity infrastructure and feed that information to its drones for scheduling their autonomous missions. The project will develop and improve the state-of-the-art artificial intelligence algorithms to optimize the inspection results onboard of the drone. The project will build a swarm drone system that uses advanced low power long range communication network techniques to inspect different parts of the infrastructure at the same time. Navigation based on advancements in EGNOS/Galileo GNSS will improve accuracy og geo-location of inspection events. The project’s outcomes will be offered to the transportation operators in forms of software services and hardware drone system.The project brings together leading industrial, research, and academic experts in infrastructure inspection, energy harvesting, artificial intelligence, communications, and drone technology. Two use cases for bridge and railway inspections will be conducted to evaluate the project outcomes.</t>
  </si>
  <si>
    <t>artificial intelligence; software; global navigation satellite system; satellite technology; drones</t>
  </si>
  <si>
    <t>https://doi.org/10.3030/861111</t>
  </si>
  <si>
    <t>SYDDANSK UNIVERSITET (DK)</t>
  </si>
  <si>
    <t>AUTOMOTIVE &amp; RAIL INNOVATION CENTERGMBH (DE); AARHUS UNIVERSITET (DK); CENTRO EUROPEO DI FORMAZIONE E RICERCA IN INGEGNERIA SISMICA (IT); DEEP BLUE SRL (IT); FRAUNHOFER GESELLSCHAFT ZUR FORDERUNG DER ANGEWANDTEN FORSCHUNG EV (DE); EUROCONTROL - EUROPEAN ORGANISATION FOR THE SAFETY OF AIR NAVIGATION (BE); SYDDANSK UNIVERSITET (DK); NEAT SRL (IT); ALTEIA (FR)</t>
  </si>
  <si>
    <t>SMEInst-04-2016-2017</t>
  </si>
  <si>
    <t>Engaging SMEs in space research and development</t>
  </si>
  <si>
    <t>Aerobits</t>
  </si>
  <si>
    <t>Aerobits - world smallest ADS-B receivers to safely integrate drones into European airspace</t>
  </si>
  <si>
    <t>The number of collision situations and close calls between manned aircrafts and UAVs (drones) doubles each year. This is due to extensive increase of drones sales. Experts show that plane deadly damage or crush caused by collision with drone is just a matter of time. As this is a global problem, every national aviation authority publishes more and more restrictive law for drone operators, hoping to control this dangerous situation.However, it is known already today that law itself shall not be enough to ensure safe sharing of air space between manned and unmanned aircraft.It is more and more often mentioned that electronic systems should be introduced, so called „DETECT AND AVOID” or „SENSE AND AVOID” technologies, abbreviated as DAA/SAA, which once installed on the UAS side, shall guarantee safe distance to manned aircraft.Aerobits solves this problem with its GNSS/ADS-B Core technology, which enables designing the world smallest and fastest ADS-B implementations to guarantee separations between drones and maned aircraft. ADS-B surveillance technology, which is becoming a standard in air traffic management will be also used in our products in minimized modules to ensure separation between drones and aircrafts. Our technology fits perfectly to US NextGen and EU Sesar programmes.We are applying for the SME Instrument Phase 1, aiming to complete the feasibility study and a business including technological feasibility, partner search, market sizing and critical risks assessment.</t>
  </si>
  <si>
    <t>global navigation satellite system; aircraft; radar; drones; air traffic management</t>
  </si>
  <si>
    <t>https://doi.org/10.3030/791438</t>
  </si>
  <si>
    <t>AEROBITS SPOLKA Z OGRANICZONA ODPOWIEDZIALNOSCIA (PL)</t>
  </si>
  <si>
    <t>IT-1-2015-1</t>
  </si>
  <si>
    <t>Small business innovation research for Transport</t>
  </si>
  <si>
    <t>REALISE GroLaS</t>
  </si>
  <si>
    <t>Runway independent automatic launch and landing system for civil UAV based on GroLaS</t>
  </si>
  <si>
    <t>mb+Partner have developed and patented a technology to take-off and land UAV using a mobile ground-based landing gearsystem (GroLaS). The use of GroLaS reduces the weight, fuel consumption and CO2 emission of airborne vehicles by dispensing the need for the undercarriage and increases operational flexibility by beeing independant of existing runway infrastructure. These aspects result in competitive advantages for UAV operators/users (less costs and higher flexibility). The GroLaS technology has recently become a key technology listed in IATA’s Technology Roadmap aimed at describing the means how the aviation sector can meet its environmental goals. It is also included in the European Union research strategy and in Airbus’ vision for future flying.The project REALISE GroLaS (phase 1-3) will focus on the entry of the GroLaS-technology into the high volume market of unmanned aerial vehicles (UAV) in civil applications. As patent holder, an established strong business network and the commitment of industry partners to the GroLaS technology mb+Partner is uniquely positioned to grow with the rapidly developing UAV market currently worth $6,4 billion p.a. and expected to almost double within the next ten years. The ground-based landing gear system has already been demonstrated successfully at small scale. The objective of REALISE GroLaS (phase 1) is to enable mb+Partner to develop a focused business strategy for the identified key market and (phase 2) moving the GroLaS technology from TRL 6 to 9. mb+Partner is aiming thereby to offer/sell the first operationally feasible combined ground-based launch and landing system for airborne vehicles, as yet unseen in the aerospace industry. Upon completion of phase 2 a market-ready mobile launch and landing system for the market segment of Mini UAV (UAV-market share: 12%) and in phase 3 market entry in the segment of Medium UAV (28% share) is envisaged. The offering of product related services will complement the business model.</t>
  </si>
  <si>
    <t>innovation management; satellite technology; aircraft; drones; energy and fuels</t>
  </si>
  <si>
    <t>https://doi.org/10.3030/684795</t>
  </si>
  <si>
    <t>INGENIEURE MARQUARDT &amp; BINNEBESEL, PARTNERSCHAFT (DE)</t>
  </si>
  <si>
    <t>IT-1-2014-1</t>
  </si>
  <si>
    <t>INAS</t>
  </si>
  <si>
    <t>Integra A/S – Service provider of drones for civil use</t>
  </si>
  <si>
    <t>The overall innovative project and expected outcome is a service that operates drones on behalf of civil customers in Denmark and Europe. As of today, there are many manufactures of drones and an emerging interest among civilians to use drones for commercial and research purposes. However, due to the extensive set of prevailing regulations and certificates to obtain as well as relevant training to require in order to legally and safely operate the drone, it is very intricately work and often difficult for civilians to do. In other words - the link between the suppliers and users is missing!With more than 25 years of experience in the aviation sector, knowledge of the legislative rules and roles in aviation as an international consultancy firm, Integra A/S has the competences and capacity to successfully operate drones and thus provide the market with the missing link – and solve the problem many civilians have. Introducing this service to the European market, Integra A/S is not only a first mover in an emerging business, but also provides an innovative solution that reduces the cost of collecting data remarkably. Areas where drones can be used: •Insurance: Monitoring of damages.•Local municipalities: Monitoring of gas pipes from leaks. •Firefighting department: fast overview of the fire.•Research: Collection of data, e.g. on climate change.These examples illustrate how drones can be used in new ways as well as reduce cost on existing solutions. The feasibility study will set the foundation for the business plan to be developed during this project. The study will, besides assessing the potential customers and the market of suppliers, develop a financial model as well as estimate the potential income etc. A more thorough description is included in the work package description. The outcome of the feasibility study and business plan is going to be used to determine whether to submit a Phase 2 application for the SME Instrument under Horizon 2020.</t>
  </si>
  <si>
    <t>aircraft; drones; sensors; climatic changes; air traffic management</t>
  </si>
  <si>
    <t>https://doi.org/10.3030/662387</t>
  </si>
  <si>
    <t>INTEGRA CONSULT AS (DK)</t>
  </si>
  <si>
    <t>HORIZON-MSCA-2023-PF-01-01</t>
  </si>
  <si>
    <t>MSCA Postdoctoral Fellowships 2023</t>
  </si>
  <si>
    <t>PHOENIX-UASL</t>
  </si>
  <si>
    <t>Research on PHOENIcian-punic sites in Andalusia with eXperimental Unmanned Aerial System with Lidar</t>
  </si>
  <si>
    <t>Among the most recent remote sensing methodologies applied in archaeological research are proximity analysis carried out with UAS (Unmanned Aerial System). Commonly referred to as drones, they are rapidly evolving instruments that allow the use of different acquisition sensors, such as LiDAR (Laser Imaging Detection and Ranging). This is a tool that makes it possible to scan not only objects, but also entire landscapes and to observe the ground surface (virtually cutting through vegetation and man-made elements), thus enabling better topographical reading and the identification of archaeological features. LiDAR mounted underneath aircraft has already proven to be a valuable tool for archaeological research in the past, although it is little used due to the high costs and low resolution of the digital terrain models produced in which only the topographical macro-elements are highlighted, such as fortifications and urban districts.Now, with the drastic reduction in prices and the miniaturization of hardware, it is not only possible to equip a drone with LiDAR, but also to obtain data at a centimetric resolution that allows even micro-topography to be appreciated. Despite its considerable potential, there is little pioneering research on the subject and a lack of manuals on the use of these LiDAR UAS and the interpretation of the data.Therefore, the aim of PHOENIX-UASL is the study and experimentation of these new technologies on some case studies that are well suited to the investigation, in order to grasp their potential and limitations; the results of which will be complementary to the classic studies of landscape archaeology and aimed at the diachronic reconstruction of places. Specifically, it is intended to target research at some important archaeological sites in Andalusia (Spain), such as the two Phoenician-Punic walled sites of Castillo de Doña Blanca and Cerro del Castillo (Cadiz), and, on the other hand, the indigenous sites on the hills of Medina Sidonia.</t>
  </si>
  <si>
    <t>ethnoarchaeology; aircraft; remote sensing; drones; laser physics</t>
  </si>
  <si>
    <t>Drones,  LiDAR,  Remote Sensing,  Phoenician-Punic Archaeology,  Andalusian History</t>
  </si>
  <si>
    <t>https://doi.org/10.3030/101155484</t>
  </si>
  <si>
    <t>UNIVERSIDAD DE CADIZ (ES)</t>
  </si>
  <si>
    <t>HORIZON-SESAR-2022-DES-ER-01-WA2-4</t>
  </si>
  <si>
    <t>ATM application-oriented Research for U-space and urban Air Mobility</t>
  </si>
  <si>
    <t>AI4HyDrop</t>
  </si>
  <si>
    <t>An AI-based Holistic Dynamic Framework for a safe Drone’s Operations in restricted and urban areas</t>
  </si>
  <si>
    <t>With an increasing number and diversity of potential drone operations, managing the airspace to accommodate these drones will become an increasingly sophisticated task, especially in densely populated urban areas encompassing restricted zones with dynamic environmental and operational influences. Due to the associated higher probability of conflicts, and ultimately collisions, such areas require management of dedicated structured airspace, operations, and services to help mitigate these potential hazards. Several projects are currently working on defining ConOps for U-space services. Corus and Corus-XUAM have defined a possible capabilities model, such as airspace organization and services. However, a holistic framework is necessary to create an effective and efficient flow of information between the various capabilities in order to systematically organise the airspace usage. Such an automated Air Traffic Management System will be essential for the introduction drone operations at scale. AI4HyDrop evaluates the various stakeholder needs, delivering validated concepts, defining a methodology for an airspace structure organisation and associated U-space services. The framework considers the information from other services such as meteorological and separation provision, which can then be used for flight planning approval process, prioritization. In addition, essential elements such as surveillance and contingency planning can be addressed.  The framework incorporates various AI based tools and associated information flows necessary to addresses the complexity, safety and scalability required for implementing such U-space services. The proposed framework represents a digital step change in ATM, using AI as a means to overcome many critical barriers foreseen in the introduction of automated U-space services. The findings could later be expanded to support general airspace management.</t>
  </si>
  <si>
    <t>https://doi.org/10.3030/101114805</t>
  </si>
  <si>
    <t>UNIVERSITETET I SOROST-NORGE (NO)</t>
  </si>
  <si>
    <t>UNIVERSITETET I SOROST-NORGE (NO); DUZCE BELEDIYESI (TR); ISTANBUL TEKNIK UNIVERSITESI (TR); SINTEF AS (NO); UNIVERSIDAD EUROPEA DE MADRID SA (ES); DEUTSCHES ZENTRUM FUR LUFT - UND RAUMFAHRT EV (DE); DEVLET HAVA MEYDANLARI ISLETMESI GENEL MUDURLUGU - DHMI (TR); VYZKUMNY A ZKUSEBNI LETECKY USTAV AS (CZ); SOPRA STERIA GROUP (FR); KATARA (FR)</t>
  </si>
  <si>
    <t>HORIZON-SESAR-2022-DES-IR-01-WA4-1</t>
  </si>
  <si>
    <t>Fast Track Innovation and Uptake U-space and Urban Air Mobility</t>
  </si>
  <si>
    <t>SAFIR-Ready</t>
  </si>
  <si>
    <t>Obtain flight mission readiness, enabling rapid intervention for healthcare and critical infrastructure, leveraging all value chain actors and U-Space services.</t>
  </si>
  <si>
    <t>SAFIR-Ready aims to develop new U-Space services relevant for U3 and U4, that, together with a central Command and Control Center (C2C) and the development of an automated ground integration (Drone Cargo Port - DCP) will allow for automated time critical drone based services for medical and non-medical use cases.  To achieve this, the consortium will focus on the development of a ‘Dynamic Capacity Management System’ (U3), ‘Detect And Avoid algorithms’ (U3) and ‘Machine To Machine communication and decision making’ (U4). The medical use cases have already been demonstrated in the predecessor project of SAFIR-Ready, SAFIR-Med. These use cases consist of (urgent) transport between of from hospital rooftops for clinical samples, blood products, medicines, and AED’s. The SAFIR-Ready project will extend these use cases with non-medical critical missions:  Inspection flights for railways and electrical grids. These flights can be planned (e.g. routine inspections of infrastructure) but can also be time critical in case of unforeseen issues with the infrastructure (e.g. tree fallen on high tension cable). Shore to Ship for transport of materials, inspector, or pilotage passenger.  The consortium will demonstrate the new U-Space services in executing the aforementioned use cases in three different regions: Antwerp (BE), Tartu (EE) and Flushing (NL)  In parallel research will be done around social acceptance, privacy protection and environmental impact. The Figure below shows how one base set up, consisting of the Helicus Command and Control Center, a drone agnostic Drone Cargo Port and various UAV-types cover a various set of uses cases.</t>
  </si>
  <si>
    <t>electric power distribution; drones</t>
  </si>
  <si>
    <t>https://doi.org/10.3030/101114855</t>
  </si>
  <si>
    <t>NSX (BE); FLYVERCITY LTD (IL); Rigi Technologies SA (CH); AVY BV (NL); HELICUS BVBA (BE); SAFESKY (BE); IFLY BENELUX BV (NL); HEPTA GROUP AIRBORNE OU (EE); SOCIETE ANONYME BELGE DE CONSTRUCTIONS AERONAUTIQUES-S.A.B.C.A. (BE); FLYING-CAM SA (BE); ECOLE ROYALE MILITAIRE - KONINKLIJKE MILITAIRE SCHOOL (BE); ANRA TECHNOLOGIES UK LTD (UK); SKYCORP OU (EE); SCHAMUHN JOERG ULRICH (DE); HARIDUS- JA TEADUSMINISTEERIUM (EE); HYFLY BV (NL); DRONIQ GMBH (DE); AVERCON (BE); MANTA AIRCRAFT SRL (IT); DEUTSCHES ZENTRUM FUR LUFT - UND RAUMFAHRT EV (DE); FREQUENTIS AG (AT); INVOLI SA (CH); UNIVERSITAIR ZIEKENHUIS ANTWERPEN (BE); AEROCOM GMBH &amp; CO. COMMUNICATIONSSYSTEME (DE); AIRBUS DEFENCE AND SPACE SAS (FR); SAFRAN ELECTRONICS &amp; DEFENSE (FR); AGENTFLY TECHNOLOGIES SRO (CZ); KPMG ADVISORY (BE); SKYEBASE (BE); LUXMOBILITY S.A.R.L. (LU); CRANFIELD UNIVERSITY (UK); EHANG EUROPE SAS (FR); ELLINIKO INSTITOUTO MI EPANDROMENON SYSTIMATON KAI DIASTIMATOS ASTIKI MI KERDOSKOPIKI ETAIREIA (EL); TECHNISCHE UNIVERSITEIT DELFT (NL)</t>
  </si>
  <si>
    <t>HORIZON-JU-IA</t>
  </si>
  <si>
    <t>Erasmus+ (ERASMUS+)</t>
  </si>
  <si>
    <t>ERASMUS-EDU-2022-CBHE-STRAND-3</t>
  </si>
  <si>
    <t>Capacity Building in the field of Higher Education: Strand 3 - Structural reform projects</t>
  </si>
  <si>
    <t>FAITH</t>
  </si>
  <si>
    <t>EthiopianUniversities of Applied Sciences areF(it), A(djusted), I(innovative), T(rendy) &amp; H(olistic) to meet Industries and the Labor Market</t>
  </si>
  <si>
    <t>The Ethiopian government decided to differentiate the higher education sector. Out of 44 universities 15 universities were defined as universities of applied sciences (UAS). Since there is no experience on UAS in the country the FAITH Project has approached EU partners interested to work with the Ethiopian Ministry of Education to build a framework for the UAS sector and to work on an Ethiopian UAS model._x000D_
The overall objective is to contribute to the regional economic and social development and to increase the employability of the graduates. The specific objectives are_x000D_
•	Ethio-EU UAS partnerships _x000D_
•	Adjusted lessons learnt from EU as toolboxes _x000D_
•	Tested and piloted toolboxes _x000D_
•	A training institute to accommodate the knowledge and expertise_x000D_
•	Optimized “the toolboxes” _x000D_
Activities are wrapped into work packages. The project partners work in tandems to adjust, implement and pilot lessons learned from the EU partners. Dissemination activities use social media to inform stakeholders. Papers and presentations at conferences inform national and international communities. The National Academic Digital Repository of Ethiopia (NADRE) hosts all products as open access licensed by CC-BY-NC-SA. The training institute accommodates a pool of trainers and the digital products._x000D_
Quality management provides internal control and external auditing. Partner agreements, general and steering committee meetings gear the implementation of the Project._x000D_
Beneficiaries: 30 companies, 9 regional entrepreneur associations, 30 trainers, 15 UAS incl. staff, students and stakeholders_x000D_
Expected results: improved communication between the UASs and companies; UAS graduates qualified for the labor market_x000D_
The Project produces adjusted toolboxes, ToT workshops,qualified trainers, a training institution, collaboration agreements, UAS agreements and a business plan for the training institution, reports about all the activities, social media blogs, Project website, papers &amp; conference presentation</t>
  </si>
  <si>
    <t>Regional Economic Development; Universities of Applied Sciences</t>
  </si>
  <si>
    <t>https://ec.europa.eu/info/funding-tenders/opportunities/portal/screen/opportunities/projects-details/43353764/101083074/ERASMUS2027</t>
  </si>
  <si>
    <t>KOTEBE UNIVERSITY OF EDUCATION (ET)</t>
  </si>
  <si>
    <t>KOTEBE UNIVERSITY OF EDUCATION (ET); MINISTRY OF EDUCATION OF FEDERAL REPUBLIC OF ETHIOPIA, (ET); CHE GEMEINNUTZIGES CENTRUM FUR HOCHSCHULENTWICKLUNG GMBH (DE); WOLAITA SODO UNIVERSITY (ET); JIGJIGA UNIVERSITY (ET); STIFTUNG FACHHOCHSCHULE OSNABRUCK (DE); STICHTING SAXION (NL)</t>
  </si>
  <si>
    <t>ERASMUS Lump Sum Grants</t>
  </si>
  <si>
    <t>HORIZON.2.4</t>
  </si>
  <si>
    <t>HORIZON-EUSPA-2021-SPACE-02-53</t>
  </si>
  <si>
    <t>EGNSS applications for the Digital Age</t>
  </si>
  <si>
    <t>CERTIFLIGHT</t>
  </si>
  <si>
    <t>Certified E-GNSS Remote TrackIng of Drone and Aircraft FLIGHTs</t>
  </si>
  <si>
    <t>The rising number of UASs (drones) led to the introduction of additional specific rules and procedures for their use (i.e., EU regulatory package 2021/664 U-space) where UASs are expected to operate alongside sport/ultralight and General aviation (GA) aircrafts. For this class of aircrafts and UASs there is no certified component capable of ensuring a positioning information trustable enough as evidential value from a legal perspective.In response to this need, CERTIFLIGHT project proposes a new U-space service for the legal certification of tracks generated by UASs and aircrafts flights, through the introduction of a new disruptive EGNSS-IoT digital system.CERTIFLIGHT features a software platform that offers to its customers (UAS Operators, GA Pilots) a digital service for the generation of certified reports of flight tracks and the flight logs of UASs and GA aircrafts, especially for safety related and commercially valuable applications, paving the way for a new class of U-space business services that include the activation of Smart Contracts (i.e. contracts activated when specific conditions are met as flying specific routes for drone parcel delivery). In addition, the recorded tracks may be useful for enforcement (i.e., sanctions for airspace infringement) as well as for possible accident or incident investigations. The core of the system is a digital EGNSS/IoT device installed on UASs and GA manned aircraft, equipped with an OSNMA Galileo/EGNOS enabled receiver, capable to guarantee the authenticity of their position information at the origin, without the possibility to be counterfeited or spoofed. Tracking information is cyphered for transmission to CERTIFLIGHT platform in real time and permanently stored to a private Blockchain node, unalterable once stored. Galileo OSNMA service acts as unique global enabler for this service, ensuring the authenticity of positioning data at the origin.</t>
  </si>
  <si>
    <t>internet of things; aircraft; cryptography; drones; air traffic management</t>
  </si>
  <si>
    <t>https://doi.org/10.3030/101082484</t>
  </si>
  <si>
    <t>TOPVIEW SRL (IT)</t>
  </si>
  <si>
    <t>TOPVIEW SRL (IT); UNIFLY (BE); WAY4WARD SRL (IT); EUROUSC ITALIA SRL (IT); EUROUSC ESPANA SL (ES); DISTRETTO TECNOLOGICO AEROSPAZIALE S.C. A R.L. (IT); ARIA UNITED SRL (RO); D-FLIGHT SPA (IT); THE SARA PROJECT SRL (IT); UPVISION S.R.O. (CZ); TECHNISCHE UNIVERSITEIT DELFT (NL)</t>
  </si>
  <si>
    <t>CORUS-XUAM</t>
  </si>
  <si>
    <t>CONCEPT OF OPERATIONS FOR EUROPEAN U-SPACE SERVICES - EXTENSION FOR URBAN AIR MOBILITY</t>
  </si>
  <si>
    <t>CORUS-XUAM is a 24-month VLD project that will demonstrate how U-space services and solutions could support integrated Urban Air Mobility (UAM) flight operations,  allowing eVTOLs/UAS and other airspace users (unmanned and manned) to operate safely, securely, sustainably and efficiently in a controlled and fully integrated airspace, without undue impact on operations currently managed by ATM. The project is proposed by the consortium that delivered the SJU CORUS U-space Concept of Operations (ConOps) in 2019, extended by the addition of UAM expertise. The activities will start with the update of the U-space ConOps, addressing the integration of UAM/UAS operations into the airspace, also identifying new U3/U4 services. The project activities will continue with the preparation and execution of six challenging VLD campaigns in six different European locations. These VLD activities will be at the heart of CORUS-XUAM and will support integrated operations of UAS/UAM and manned aircraft, and advanced forms of interaction through digital data exchange supported by integrated and advanced U-space services in urban, sub-urban, and inter-city scenarios as well as in and near ATM-controlled airspaces and airports. The VLDs will focus on different types of mission, such as passenger transport, logistic, delivery, emergency response and surveillance, using different U-space deployment architectures and state-of-the-art technologies. They will consider coordination between ATC and U-space, including interaction with ATCOs and pilots. The VLDs will combine flights by eVTOLs with other traffic and operations in the CTRs of major airports. Vertiport procedures, separation, and data services will be also demonstrated. The main results will be used to further consolidate the ConOps at the end of the project. The project will also involve extensive consultation and communication initiatives with reference Authorities, U-space stakeholders and end-users.</t>
  </si>
  <si>
    <t>aircraft; data exchange; air traffic management</t>
  </si>
  <si>
    <t>https://doi.org/10.3030/101017682</t>
  </si>
  <si>
    <t>LINKOPINGS UNIVERSITET (SE); M3 SYSTEMS SAS (FR); CENTRO DE REFERENCIA INVESTIGACION DESARROLLO E INNOVACION ATM, A.I.E. (ES); UNIFLY APS (DK); TECHNO SKY SRL TECHNOLOGIES FOR AIR TRAFFIC MANAGEMENT (IT); UNIFLY (BE); SOCIETE ANONYME BELGE DE CONSTRUCTIONS AERONAUTIQUES-S.A.B.C.A. (BE); THE BRITISH LIGHT AVIATION CENTRE LIMITED (UK); DIRECTION DES SERVICES DE LA NAVIGATION AERIENNE (FR); INDEPENDENT BUSINESS GROUP SWEDEN AB (SE); ENAV SPA (IT); ENAIRE (ES); EHANG HOLDING GMBH (AT); EUROCONTROL - EUROPEAN ORGANISATION FOR THE SAFETY OF AIR NAVIGATION (BE); NEXTANT APPLICATIONS &amp; INNOVATIVE SOLUTION SRL (IT); DRONIQ GMBH (DE); AEROPORTS DE PARIS SA (FR); DEUTSCHES ZENTRUM FUR LUFT - UND RAUMFAHRT EV (DE); INDRA SISTEMAS SA (ES); NATS (EN ROUTE) PUBLIC LIMITED COMPANY (UK); UNIVERSITAT POLITECNICA DE CATALUNYA (ES); SKEYDRONE (BE); DISTRETTO TECNOLOGICO AEROSPAZIALE S.C. A R.L. (IT); CITYMESH NV (BE); PIPISTREL VERTICAL SOLUTIONS DOO PODJETJE ZA NAPREDNE LETALSKE RESITVE (SI); D-FLIGHT SPA (IT); ASLOGIC 2011 SL (ES); HOLOGARDE (FR); LUFTFARTSVERKET (SE); DFS DEUTSCHE FLUGSICHERUNG GMBH (DE); VOLOCOPTER GMBH (DE); FUNDACIO HEMAV (ES)</t>
  </si>
  <si>
    <t>BUBBLES</t>
  </si>
  <si>
    <t>Defining the BUilding Basic BLocks for a U-Space SEparation Management Service</t>
  </si>
  <si>
    <t>BUBBLES is a project targeting the formulation and validation of a concept of a U-Space advanced (U3) ‘separation management service’ at TRL3. BUBBLES will develop algorithms to compute the collision risk of UAS (taking into account all the involved risk sources), allowing to define separation minima and methods (procedural, tactical self-separated or tactical ground-based) so that a safety level stated in terms of overall probability of collision can be defined and maintained. The project will apply these algorithms to a set of generic CONOPs for UAS Operations defined by BUBBLES. These CONOPs will be detailed enough to cover all envisaged applications, but generic enough not to be linked to any particular one. The generic CONOPs will be classified in terms of risk using the SORA methodology. Afterwards, separation minima and methods will be assigned to them, leading to the definition of a set of generic OSED from which safety and performance requirements for the CNS systems will be derived through a safety assessment and based on the Performance-based Navigation (PBN) and Performance-based Communication and Surveillance (PBCS) concepts, including performance monitoring. To contribute the use of highly automated and digitalised systems in the U-Space, BUBBLES will also investigate the use of Artificial Intelligence (AI) to support the separation management, both for centralised and distributed systems. Moreover, BUBBLES will contribute to the standardisation of the U-Space by drafting required performance specifications for the CNS and AI-based systems involved in the provision of the Separation Management service. Lastly, the project will exploit the similarity between the U-Space Separation Management service and the Air Traffic Control (ATC) and the widespread confidence on the latter to improve the perception of safety regarding the UAS operations among the general public, thus contributing to their social acceptance.</t>
  </si>
  <si>
    <t>artificial intelligence</t>
  </si>
  <si>
    <t>https://doi.org/10.3030/893206</t>
  </si>
  <si>
    <t>EUROCONTROL - EUROPEAN ORGANISATION FOR THE SAFETY OF AIR NAVIGATION (BE); INDRA SISTEMAS SA (ES); UNIVERSIDADE DE COIMBRA (PT); UNIVERSITAT POLITECNICA DE VALENCIA (ES); UNIVERSITA DEGLI STUDI DI ROMA LA SAPIENZA (IT)</t>
  </si>
  <si>
    <t>Hercule III</t>
  </si>
  <si>
    <t>HERCULE-TA-2019-01</t>
  </si>
  <si>
    <t>MINI DRONE</t>
  </si>
  <si>
    <t>Purchase of 1 MINI-Class Aircraft System (RPAS) for the fight against counterfeiting and smuggling tobacco products</t>
  </si>
  <si>
    <t>"RPAS (commonly known as ""drones"") are devices, of various sizes, capable of hovering in flight without an onboard pilot. Specifically trained pilots manage these RPAS from the ground using appropriate piloting and control systems. On-board systems operators manage detection sensors and data acquisition systems as well as the analysis of images and investigative data obtained during the flight._x000D_
The action carried out aims to fight tobacco contraband and counterfeiting using a Remotely Piloted Aircraft System (RPAS)._x000D_
The primary objective deriving from the use of such system is to fight illicit trafficking and smuggling and counterfeiting of tobaccos processed abroad (hereinafter referred to as TPA), in order to:_x000D_
a. prevent financing of traditional criminal organizations on the European territory, through proceeds deriving from smuggling;_x000D_
b. protect the health of consumers from products of uncertain origin and quality;_x000D_
c. better monitor the phenomenon of smuggling and search for and discover new routes used by criminals._x000D_
The Guardia di Finanza through the purchase of a Remotely Piloted Aircraft System (RPAS), intends to:_x000D_
a. intensify operational and investigative activities aimed at searching for and seizing counterfeit products;_x000D_
b. prevent counterfeit goods from being fraudulently introduced into the normal sales circuit, which - in the case of cigarettes - entails considerable health risks;_x000D_
c. obtain indications as precise as possible at national, European and global level on the actors, intermediaries and routes of cigarette smuggling and counterfeiting. _x000D_
The project aims to promote, in full integration with conventional aircraft (helicopters and airplanes), using RPAS in support of a broad spectrum intelligence activity and training a group of 20 pilots, a more incisive international cooperation for a more effective fight against TPA smuggling and counterfeiting."</t>
  </si>
  <si>
    <t>The project aims to use a drone to support intelligence activity to fight illicit trafficking;  smuggling and counterfeiting of tobacco products</t>
  </si>
  <si>
    <t>https://ec.europa.eu/info/funding-tenders/opportunities/portal/screen/opportunities/projects-details/31084392/878515/HERC</t>
  </si>
  <si>
    <t>MINISTERO DELL\u0027ECONOMIA E DELLE FINANZE (IT)</t>
  </si>
  <si>
    <t>MINISTERO DELL'ECONOMIA E DELLE FINANZE (IT)</t>
  </si>
  <si>
    <t>HERCULE III No Indirect Costs Action Grant</t>
  </si>
  <si>
    <t>AIRCARRUS</t>
  </si>
  <si>
    <t>AIRCARRUS - Autonomous Drone Delivery System</t>
  </si>
  <si>
    <t>Aircarrus is an autonomous rapid response drone delivery system that services remote locations and or time critical events utilizing an automated ground processing station . The system is completely autonomous and requires no ground operators to launch or retrieve the delivery drone. The drone is operated through the Cloud on a GSM mobile network using our proprietary Dbotix autopilot.  The drone is charged using a series of jump stations that allow it to travel long distances and load cargo automatically. AERDRON aims to study the feasibility of upgrading and adapting our existing delivery drone HL4 Herculift to increase its range and automate the charging and payload loading systems. AERDRON will also study the feasibility of using off the grid jump stations powered only by renewable green energy systems (solar/wind) to service areas with limited infrastructure. The Aircarrus project plans to leverage existing EU Commission technology programs from the Galileo GPS to the SESAR U-Space network.</t>
  </si>
  <si>
    <t>control systems; renewable energy; mobile network; drones; sea vessels</t>
  </si>
  <si>
    <t>https://doi.org/10.3030/867479</t>
  </si>
  <si>
    <t>AERDRON SL (ES)</t>
  </si>
  <si>
    <t>RPAS-02</t>
  </si>
  <si>
    <t>Drone information management</t>
  </si>
  <si>
    <t>DREAMS</t>
  </si>
  <si>
    <t>DRone European AIM Study</t>
  </si>
  <si>
    <t>The DREAMS project aims at contributing to the definition of the European UTM  Aeronautical Information Management operational concept by exploring need for and feasibility of new processes, services and solutions for the drone aeronautical information management within the new UTM concept. The UTM is seen as the key enabling concept for safe integration of drones within VLL  airspace, tailored on the needs of UAS operations. The study put together the knowledge of mission needs and operational requirements of drones commercial operators that want to make their operations safer and cost effective (BVLOS) with the knowledge of operating modes and procedures currently adopted by airlines and aircrew, general aviation associations and pilots, leisure/sport aeronautical activity associations and pilots, accessed information services, required data quality, resolution, temporality and services costs. The study will be focused not only to the needs of drones operators but will addressed the aeronautical information sharing requirements coming from the several stakeholders involved for different purposes in the drones VLL operation concept. The DREAMS study and its methodology are based on a deep competence in systems and technologies, currently used in the management of all types of air traffics, for flight planning, static and dynamic aeronautical Information and for airspace design and management. Operational and technical aspects, environmental scenarios, technologies, safety and security impact will be analysed in order to identify possible UTM data service providers (e.g. airspace structure, terrain, obstacles and weather,..) and facilities and the way this data service need to be tailored for UTM management service provision in order to allow quality and resilient information and airspace services.</t>
  </si>
  <si>
    <t>https://doi.org/10.3030/763671</t>
  </si>
  <si>
    <t>IDS AIRNAV SRL (IT)</t>
  </si>
  <si>
    <t>IDS AIRNAV SRL (IT); TOPVIEW SRL (IT); EUROUSC ITALIA SRL (IT); EUROUSC ESPANA SL (ES); I.D.S. - INGEGNERIA DEI SISTEMI - S.P.A. (IT); TECHNISCHE UNIVERSITEIT DELFT (NL)</t>
  </si>
  <si>
    <t>HORIZON-MSCA-2022-SE-01-01</t>
  </si>
  <si>
    <t>MSCA Staff Exchanges 2022</t>
  </si>
  <si>
    <t>UNITE</t>
  </si>
  <si>
    <t>Unmanned Aerial Vehicles for Non-Terrestrial Communications and Sensing</t>
  </si>
  <si>
    <t>Satellites and unmanned aerial vehicles (UAVs) represent a perfect match for non-terrestrial sensing and communications in 6G. Hence, it is of great interest to combine UAVs with satellites to maximize their respective advantages for emerging applications. This project tackles the challenges of using UAV for non-terrestrial communications and non-terrestrial sensing, in combination with satellites, for 6G. The objectives of this research include:1)Data-driven UAV deployment: to perform intelligent analysis of the spatial and temporal needs for UAV deployment using data mining techniques in important 6G scenarios;2)Communications and sensing channel modelling: to establish realistic channel models to describe the 3D environment in non-terrestrial applications;3)Separate non-terrestrial communications and sensing designs: to develop efficient data transmission strategies to ensure the reliable delivery of information and the accurate acquisition of network perception using new channel models, reconfigurable intelligent surfaces and computer vision;4)Integrated non-terrestrial communications and sensing designs: to devise robust signal processing and networking algorithms to integrate non-terrestrial communications with non-terrestrial sensing using dual-functional waveforms and UAV wireless charging based on the previous separate designs;5)Sensing-based communications designs: to design effective non-terrestrial communications methods using the network information acquired from non-terrestrial sensing;6)Disseminate, exploit and communicate the outcomes of this research to the wider community. Achieving the above measurable objectives will provide crucial inputs to the exploitation of UAVs in non-terrestrial communications and non-terrestrial sensing for 6G by solving its major challenges, which will allow us to address the digital inequality issue and to enhance the terrestrial network functionality.</t>
  </si>
  <si>
    <t>satellite technology; signal processing; computer vision; data mining; drones</t>
  </si>
  <si>
    <t>https://doi.org/10.3030/101129618</t>
  </si>
  <si>
    <t>UNIVERSITA DEGLI STUDI DI PADOVA (IT)</t>
  </si>
  <si>
    <t>FRIEDRICH-ALEXANDER-UNIVERSITAET ERLANGEN-NUERNBERG (DE); XIDIAN UNIVERSITY - XDU (CN); RANPLAN WIRELESS NETWORK DESIGN LTD (UK); UNIVERSITY OF DURHAM (UK); TSINGHUA UNIVERSITY (CN); FUNDACION IMDEA NETWORKS (ES); UNIVERSITA DEGLI STUDI DI PADOVA (IT); NEW YORK UNIVERSITY (US); TELEFONICA INNOVACION DIGITAL SL (ES); WEST AQUILA SRL (IT); CENTRE NATIONAL DE LA RECHERCHE SCIENTIFIQUE CNRS (FR); SOUTHEAST UNIVERSITY (CN); CENTRALESUPELEC (FR); NORTHEASTERN UNIVERSITY (US)</t>
  </si>
  <si>
    <t>HORIZON-TMA-MSCA-SE</t>
  </si>
  <si>
    <t>ENSURE</t>
  </si>
  <si>
    <t>atm-uspacE iNterface and airSpace reconfigURation sErvice</t>
  </si>
  <si>
    <t>This project aims to refine and complete the definition of the common ATM U-space interface by identifying new working areas with impact and providing a consolidated interface with a standardized data model, architecture and an operation method to achieve a minimum TRL7. This proposal addresses the topic “ATM – U-space Interface and Services” which is composed of the following solutions:-Solution 1: ATM - U-space Interface:. Achieve full integration of ATM and U-space systems, by refining and completing the definition of the common ATM U-space interface and identifying new working areas with impact on the already started common interface.-Solution 2: Dynamic Airspace Reconfiguration: Develop the complete service mentioned in U-space regulation and in their respective Guidance Material (GM) and Acceptable Means of Compliance (AMC), necessary to stablish the operating methodology and develop the standard interface to help ATC actors in charge of airspace reconfigurations to maintain traffic segregation and to avoid proximity between manned and unmanned aircraft within the designated U-space airspace.</t>
  </si>
  <si>
    <t>aircraft; air traffic management</t>
  </si>
  <si>
    <t>https://doi.org/10.3030/101114732</t>
  </si>
  <si>
    <t>INGENIERIA Y ECONOMIA DEL TRANSPORTE SME MP SA (ES); ROCKWELL COLLINS UK LIMITED (UK); CENTRO DE REFERENCIA INVESTIGACION DESARROLLO E INNOVACION ATM, A.I.E. (ES); TECHNO SKY SRL TECHNOLOGIES FOR AIR TRAFFIC MANAGEMENT (IT); HUNGAROCONTROL MAGYAR LEGIFORGALMISZOLGALAT ZARTKORUEN MUKODO RESZVENYTARSASAG (HU); UNIFLY (BE); SOCIETE ANONYME BELGE DE CONSTRUCTIONS AERONAUTIQUES-S.A.B.C.A. (BE); STICHTING KONINKLIJK NEDERLANDS LUCHT - EN RUIMTEVAARTCENTRUM (NL); TERN SYSTEMS EHF (IS); ENAV SPA (IT); ENAIRE (ES); AKCINE BENDROVE ORO NAVIGACIJA (LT); EUROCONTROL - EUROPEAN ORGANISATION FOR THE SAFETY OF AIR NAVIGATION (BE); NEXTANT APPLICATIONS &amp; INNOVATIVE SOLUTION SRL (IT); INDRA SISTEMAS SA (ES); NATS (EN ROUTE) PUBLIC LIMITED COMPANY (UK); AIRBUS OPERATIONS SL (ES); DISTRETTO TECNOLOGICO AEROSPAZIALE S.C. A R.L. (IT); UDARAS EITLIOCHTA NA HEIREANN THE IRISH AVIATION AUTHORITY (IE); INDRA FACTORIA TECNOLOGICA SL (ES); D-FLIGHT SPA (IT); LEONARDO - SOCIETA PER  AZIONI (IT); LUFTFARTSVERKET (SE); UNIVERSIDAD POLITECNICA DE MADRID (ES); AEROCAMARAS SL (ES); COLLINS AEROSPACE IRELAND, LIMITED (IE)</t>
  </si>
  <si>
    <t>EDF-2021-OPEN-D-SME-2</t>
  </si>
  <si>
    <t>Development of innovative and future-oriented defence solutions</t>
  </si>
  <si>
    <t>HYBRID</t>
  </si>
  <si>
    <t>HYDROGEN BATTLEFIELD RECONNAISSANCE AND INTELLIGENCE DRONE</t>
  </si>
  <si>
    <t xml:space="preserve">UAVs are a mandatory asset for preparing and conducting military operations. Despite the gains they allow for conducting Intelligence, Surveillance and Reconnaissance missions, UAVs suffer from major shortcomings in terms of operational deployment. Currently, fixed wing tactical drones are either electric with limited range or powered with internal combustion engines that are noisy and needs intensive maintenance. They also rely on a cumbersome catapult launcher for take-off, have no flight clearance over populated areas and limited resistance to harsh battlefield._x000D_
_x000D_
HYBRID aims at bringing to the EU defence market a battlefield ready, long endurance and easy to use fixed-wing drone with vertical take-off and landing capability. HYBRID aims to develop an electric hydrogen fuel cell-powered drone with state-of-the-art avionics, ruggedized into all kinds of threats and environments, equipped with an innovative automated video detection algorithm to reduce the operator workload. The differentiating factor of HYBRID is to offer all these features in an easy to use, compact package._x000D_
_x000D_
First, partners will define the system's overall architecture and derive the specifications of all sub-assemblies, subsystems, and components. Then, partners will implement Vertical Take-off and Landing capability, ruggedize the airframe, design high-end ruggedized electronics and object recognition features. In the end, the integration will be carried out to conduct a test campaign in real conditions with representative end-users._x000D_
_x000D_
Three SMEs recognized in their respective fields of expertise will carry out the project. The coordinator a French UAV manufacturer, DELAIR, will design the airframe and integrate the hydrogen fuel-cell propulsion unit. ALFATEC, Croatian software developer, will oversee the Artificial Intelligence object recognition software. ISD, Greek electronic equipment developer and integrator, will design the electronic boards. </t>
  </si>
  <si>
    <t>https://ec.europa.eu/info/funding-tenders/opportunities/portal/screen/opportunities/projects-details/44181033/101102411/EDF</t>
  </si>
  <si>
    <t>DELAIR (FR)</t>
  </si>
  <si>
    <t>DELAIR (FR); ALFATEC GROUP D.O.O. (HR); ISD LYSEIS OLOKRIROMENON SYSTIMATONANONYMOS ETAIREIA (EL)</t>
  </si>
  <si>
    <t>HORIZON.3.2</t>
  </si>
  <si>
    <t>HORIZON-EIE-2021-SCALEUP-01-03</t>
  </si>
  <si>
    <t>Women TechEU</t>
  </si>
  <si>
    <t>THRUST</t>
  </si>
  <si>
    <t>THRUST - SUBSTITUTING HELICOPTERS WITH CLIMATE-FRIENDLY FIXED-WING DRONES FOR INFRASTRUCTURE INSPECTION</t>
  </si>
  <si>
    <t>In EU alone total length of overhead electricity lines reaches staggering 5.3 million km. That is more than 5 million km of potential fail points, that need to be inspected and maintained in order to ensure the reliability of electricity supply. Currently, these inspections are carried out by helicopters or walking inspection crews. However, the walking crews are slow and inefficient, while helicopters are expensive and damaging our climate (helicopters consume 60 liters of fuel per hour).Our solution – substituting helicopters and walking crews with our new generation unmanned aerial vehicles (UAVs) equipped with LiDAR , RGB and thermal cameras, combined with machine learning (ML) powered analytics, that can quickly and accurately identify defects and faults in electricity grid elements. Our team have developed a drone, capable to carry combination of sensors at the same time, designed to fly slow and at low altitude for higher data quality and inspecting  up to 300 km per day. THRUST drones are capable to fully substitute walking inspector crew and helicopters for infrastructure inspections at a fraction of a cost. Furthermore, our drones emit 171 times less CO2 per km than helicopters, and 10 times less than cars. Our drones have potential to cut EU CO2 emissions by 1.2 million tonnes of CO2 annually.With the help Women TechEU we will prepare for the next fundraising round, expand our innovation partner network and launch a media campaign to encourage more women to join aviation industry. This project objective is to position our company to be the catalyst for higher women involvement in aviation industry, through leading by example, as well as increasing THRUST scalability to become leading deep-tech start-up in drone-based infrastructure inspections.</t>
  </si>
  <si>
    <t>optical sensors; drones; rotorcraft; energy and fuels; machine learning</t>
  </si>
  <si>
    <t>https://doi.org/10.3030/101071876</t>
  </si>
  <si>
    <t>UAB AERODIAGNOSTIKA (LT)</t>
  </si>
  <si>
    <t>HORIZON-AG-LS</t>
  </si>
  <si>
    <t>HORIZON.1.1</t>
  </si>
  <si>
    <t>ERC-2021-STG</t>
  </si>
  <si>
    <t>ERC STARTING GRANTS</t>
  </si>
  <si>
    <t>ESTABLIS-UAS</t>
  </si>
  <si>
    <t>Exposing Spatio-Temporal structures of turbulence in the Atmospheric Boundary Layer with In-Situ measurements by a fleet of Unmanned Aerial Systems</t>
  </si>
  <si>
    <t>Exchange and transport processes in the atmospheric boundary layer (ABL) are driven by turbulence on a wide range of scales. Their adequate parameterization in numerical weather prediction (NWP) models is essential for a high predictive skill of forecasts. In heterogenous and complex terrain, the common simplification of turbulence to statistical models does not necessarily hold. Coherent structures such as convective cells, secondary circulations, gusts, slope and valley flows can be summarized to sub-mesoscale structures which are not well represented in models. A reason for the lack of understanding of these flow features is the challenge to adequately sample their spatio-temporal structure and their contribution to the energy budget of the ABL. The project ESTABLIS-UAS will provide methods to expose spatio-temporal structures in the ABL with in-situ measurements by a fleet of unmanned aerial systems (UAS). For this purpose, small, rotary-wing UAS will be enabled to measure three-dimensional wind, temperature and humidity in organized, spatially distributed networks. The project will include a three-fold approach to validate single UAS measurements, fleet observations and methods to derive spatial averages and fluxes. Wind tunnel tests, field experiments and virtual measurements in numerical simulations will be performed.The validated UAS fleet will be deployed in two campaigns in the framework of the TEAMx research programme, focusing on the mountain boundary layer (MoBL). The ESTABLIS-UAS measurements will fill observational gaps in the sub-mesoscale. The analysis of the UAS fleet data in synthesis with ground observations and remote sensing will provide unprecedented new insights into the complex MoBL flow and the components of its energy budget. The results will foster the development of new and better parameterization of the ABL in complex terrain.</t>
  </si>
  <si>
    <t>aircraft; remote sensing; atmospheric circulation; statistics and probability</t>
  </si>
  <si>
    <t>https://doi.org/10.3030/101040823</t>
  </si>
  <si>
    <t>HORIZON-ERC</t>
  </si>
  <si>
    <t>H2020-EU.1.2.</t>
  </si>
  <si>
    <t>FETOPEN-03-2018-2019-2020</t>
  </si>
  <si>
    <t>FET Innovation Launchpad</t>
  </si>
  <si>
    <t>FlightAI</t>
  </si>
  <si>
    <t>Flight plan artificial intelligence assistant</t>
  </si>
  <si>
    <t>Drones in Europe are a rapidly developing sector with enterprises increasingly using drones for their business and the EU Legislator giving EASA rulemaking responsibility for civil drones of any mass. The common rules have been developed and will be enforced from January 2021. The performance of flight operations requires the compilation of a safety risk assessment document, in particular, the SORA (Specific Operations Risk Assessment) established for drone operations and endorsed by EASA. Compiling this assessment is expertise intensive and time-consuming. Currently, EUSC supports this operation with a web service called SAMWISE that, however, still requires the manual gathering of a large amount of information and the satisfaction of several constraints. The project aims to integrate into the web-solution built by EUSC the Artificial Intelligence (AI) technology generated by the FET-OPEN GOAL-Robots project, allowing the search of solutions in highly-nonlinear search spaces. The new technology from GOAL-Robots will support the semi-autonomous search of a solution to formulate flight plans based on an interactive interface, that meets the user’s requirements (flight start/arrival points, drone available, pilot licences, etc.), the SORA requirements, and the GIS characteristics of the involved overflown territory/airspace. The project will accomplish a systematic validation of the integrated system by testing the acceptability and usability of the proposed technology by selected stakeholders through the wide stakeholder network of the consortium. Moreover,  business case refinement and focused dissemination activities will pave the way to the commercialisation of the produced service within the European drone market.</t>
  </si>
  <si>
    <t>artificial intelligence; geographic information systems; drones; air traffic management</t>
  </si>
  <si>
    <t>https://doi.org/10.3030/101034937</t>
  </si>
  <si>
    <t>CONSIGLIO NAZIONALE DELLE RICERCHE (IT)</t>
  </si>
  <si>
    <t>QBT SAGL (CH); EUROUSC ITALIA SRL (IT); CONSIGLIO NAZIONALE DELLE RICERCHE (IT); AI2LIFE SRL (IT)</t>
  </si>
  <si>
    <t>DT-SPACE-EGNSS-2-2019-2020</t>
  </si>
  <si>
    <t>EGNSS applications fostering digitisation</t>
  </si>
  <si>
    <t>RADIUS</t>
  </si>
  <si>
    <t>RAILWAY DIGITALISATION USING DRONES</t>
  </si>
  <si>
    <t>The objective of the RADIUS proposal is to develop a drone-based technology (a) to monitor the physical status and electronic functionality of both non-safety-critical and safety-critical railway signalling assets and (b) to execute specific maintenance activities. RADIUS will focus on: (1) The identification of the best drone technologies to be used in the railway sector, considering mainly the signalling assets to be monitored, the characteristics of the lines, the maintenance actions to be implemented and the distances to be covered; (2) The design of the drone solution capabilities and related payloads to integrate: sensors and the data collection and processing capabilities to allow the monitoring of the signalling assets, wireless technology to be used for establishing secure communication channels between the drone and the peripheral post and to allow contact-less diagnostic and SW maintenance; EGNSS solutions for navigation and positioning such as EGNOS (SBAS) and GALILEO enabling improved drones' flight control and safe movements in complex railways operational scenario, the most secure data transmission solution to guarantee reliable and secure data exchanges, and embedded data analytics to perform assets monitoring, maintenance prediction analysis, and repairing actions avoiding railway track possession; (3) The adaptation/redesign of the railway signalling assets to become drone-friendly for the maintenance activities include the design of a docking station; (4) The interaction with existing Intelligent Asset Management Systems; (5) The interaction with current Traffic Management Systems to improve the safe movements of drones within the railway; (6) The planning of drone mission strategies compliant with regulations and with the complexity of the railway environment to fly Beyond Visual Line of Sight; (7) The practical demonstration of a proof-of-concept (TRL 6) in a railway relevant environment.</t>
  </si>
  <si>
    <t>drones; sensors; data exchange</t>
  </si>
  <si>
    <t>https://doi.org/10.3030/101004192</t>
  </si>
  <si>
    <t>HITACHI RAIL STS SPA (IT)</t>
  </si>
  <si>
    <t>EVOLEO TECHNOLOGIES LDA (PT); HITACHI RAIL STS SPA (IT); AEORUM ESPANA S.L. (ES); INFRAESTRUTURAS DE PORTUGAL SA (PT); EUROUSC ITALIA SRL (IT); EUROUSC ESPANA SL (ES); ZENABYTE SRL (IT)</t>
  </si>
  <si>
    <t>RAPID</t>
  </si>
  <si>
    <t>Risk-aware Automated Port Inspection Drone(s)</t>
  </si>
  <si>
    <t>RAPID will save lives by delivering an early warning system that will detect critical deterioration in transport system infrastructure, while also minimising system disruption and delays to critical supply chains. It will achieve this goal by combining and extending state-of-the-art drone technology to deliver a fully automated and safety assured maintenance-inspection (MI) service for bridge inspection, ship hull surveys and more. By combining self-sailing unmanned surface vehicles (USV) with swarms of autonomous unmanned aerial systems (UAS), RAPID will dramatically cut the time and cost of structural condition monitoring. RAPID-enabled MI services will increase efficiency and competitiveness for maritime transport stakeholders – such as ports, shipping companies, and landside transport authorities – and will deliver the safe and seamless operation of supply chain and mobility infrastructures – such as material handling equipment, cargo and passenger ships, and bridges. It encourages prioritisation of safer transport infrastructure where the technology seeks to improve environmental impact. The attractive return on investment will enable RAPID to gain market traction and incentivise commercial proliferation, bringing RAPID into widespread use for the overall benefit of society. By 2028, a newly formed company will generate €124 million and save in the order of 100 lives per year (reaching c. 20% share of the serviceable addressable maritime transport market through strategic partnership with 50 ports). RAPID brings together interdisciplinary partners with the expertise and capacity required to develop and validate this unique service model.  The project will develop the consolidated maritime and aviation regulation standard for safe USV / UAS operations and the business model to scale the pilot service.  RAPID will validate the high level of digitalisation, automation, and regulation required to support safe, beneficial, and scalable access to U-Space.</t>
  </si>
  <si>
    <t>automation; business models; drones; transport</t>
  </si>
  <si>
    <t>https://doi.org/10.3030/861211</t>
  </si>
  <si>
    <t>UNIVERSITY OF THE WEST OF SCOTLAND (UK)</t>
  </si>
  <si>
    <t>HAMBURG PORT AUTHORITY (DE); UNIVERSITY OF THE WEST OF SCOTLAND (UK); FRAUNHOFER GESELLSCHAFT ZUR FORDERUNG DER ANGEWANDTEN FORSCHUNG EV (DE); UNIVERSITY OF DUNDEE (UK); UNIVERSITY OF LIMERICK (IE); SINTEF AS (NO); XOCEAN LIMITED (IE); THALES (FR); REVOLVE PLANET (BE)</t>
  </si>
  <si>
    <t>UAVEndure II</t>
  </si>
  <si>
    <t>Innovative fuel cell propulsion technology enabling long endurance for small UAVs</t>
  </si>
  <si>
    <t>UAV flight time is critical for several mission scenarios, as frequent recharging or refuelling limits the effective availability andservice time, as well as range. This has thus far prevented the use of fully electric unmanned aerial vehicles (UAVs), sincetheir performance scales unfavourably with the size/intensity of the UAV operation. Moreover, when small electric UAVs aremassively deployed, and particularly in time critical mission, the handling and charging of many battery packs becomes alogistical problem. Thus, manned aerial platforms (helicopters and planes) or large (&gt;25 kg) fixed-wing UAV systems,powered by internal combustion engines (ICE) have been the preferred option for long endurance missions such asmonitoring and surveying. However, these large systems present high CAPEX and OPEX, mostly due to the oversizednature of these systems.The unique approach of UAVEndure II project is the combination of two technologies, namely small fixed-wing UAVs andfuel-cell power generation at a downsized scale and price not attempted before. The rationale is to harvest all the benefits ofsmall electric UAVs, while having access to high endurance hitherto only possible with large aerial platforms propelled byICE.Sky-Watch (SKY) and KraftWerk (KWT) have jointly developed the next generation fuel cell propulsion system for smallUAVs - ELJUN - to cover the needs of drone OEMs and end-users for increased flight range/time of small UAVs. ELJUNprovides 10x more flight range than LiPO battery. This is expected to further increase the usability of these small systems asan alternative to larger, costlier drones, thus untapping wider access to the use of this technology in civil and governmentalapplications. Thus, we expect ELJUN to become a new reference in the sector.</t>
  </si>
  <si>
    <t>drones; rotorcraft; fuel cells</t>
  </si>
  <si>
    <t>https://doi.org/10.3030/859655</t>
  </si>
  <si>
    <t>SKY-WATCH A/S (DK)</t>
  </si>
  <si>
    <t>SKY-WATCH A/S (DK); KRAFTWERK TUBES GMBH (DE)</t>
  </si>
  <si>
    <t>ECSEL-2018-2-RIA</t>
  </si>
  <si>
    <t>H2020-ECSEL-2018-2-RIA</t>
  </si>
  <si>
    <t>COMP4DRONES</t>
  </si>
  <si>
    <t>Framework of key enabling technologies for safe and autonomous drones’ applications</t>
  </si>
  <si>
    <t>Drones can perform air operations that manned aircrafts struggle with, and their use brings significant economic savings and environmental benefits whilst reducing the risk to human life. Drone-based service and product innovation, as driven by increased levels of connectivity and automation, is limited by the growing dependence on poorly interoperable proprietary technologies and the risks posed to people, to other vehicles and to property. SESAR JU identified that issue has a high impact on European innovation, which demands R&amp;D investments and incentives for the convergence of shared technologies and markets as a remedy. Actions creating globally harmonized, commercially exploitable yet widely accessible R&amp;D ecosystems should be publicly performed. The COMP4DRONES project complements SESAR JU efforts with a particular focus on safe software and hardware drone architectures. COMP4DRONES will bear a holistically designed ecosystem ranging from application to electronic components, realized as a tightly integrated multi-vendor and compositional drone embedded architecture solution and a tool chain complementing the compositional architecture principles. The ecosystem aims at supporting (1) efficient customization and incremental assurance of drone embedded platforms, (2) safe autonomous decision making concerning individual or cooperative missions, (3) trustworthy drone-to-drone and drone-to-ground communications even in presence of malicious attackers and under the intrinsic platform constraints, and (4) agile and cost-effective compositional design and assurance of drone modules and systems. COMP4DRONES will also build an open sustainable ecosystem around public, royalty-free and goal-driven software platform standards that will ease the development of new drone functionalities for multiple application domains. Lead applications driving ecosystem development and benchmarking on the fields of transport, inspection, logistic, precision agriculture, parcel delivery.</t>
  </si>
  <si>
    <t>software; aircraft; automation; drones; ecosystems</t>
  </si>
  <si>
    <t>https://doi.org/10.3030/826610</t>
  </si>
  <si>
    <t>DEMCON PRODUCTION BV (NL); SOBEN (FR); FUNDACION ANDALUZA PARA EL DESARROLLO AEROESPACIAL (ES); UD'ANET SRL (IT); STICHTING IMEC NEDERLAND (NL); FORSCHUNG BURGENLAND GMBH (AT); AIT AUSTRIAN INSTITUTE OF TECHNOLOGY GMBH (AT); PROINTEC SA (ES); SMARTMOTION S.R.O. (CZ); TOPVIEW SRL (IT); INFINEON TECHNOLOGIES AUSTRIA  AG (AT); LATVIJAS MOBILAIS TELEFONS SIA (LV); HI IBERIA INGENIERIA Y PROYECTOS SL (ES); ANYWI TECHNOLOGY BV (NL); TEKNE SRL (IT); ALTRAN TECHNOLOGY &amp; ENGINEERING CENTER (FR); HEMAV TECHNOLOGY SL (ES); ALMENDE BV (NL); COMMISSARIAT A L ENERGIE ATOMIQUE ET AUX ENERGIES ALTERNATIVES (FR); INTERUNIVERSITAIR MICRO-ELECTRONICA CENTRUM (BE); ACORDE TECHNOLOGIES SA (ES); TOTALENERGIES SE (FR); ECOLE NATIONALE SUPERIEURE DE MECANIQUE ET D'AEROTECHNIQUE (FR); AITEK SPA (IT); SCALIAN DS (FR); SIEMENS INDUSTRY SOFTWARE SAS (FR); MORAVITZ MARTIN (AT); ATECHSYS ENGINEERING (FR); DEMCON FLEX CENTER BV (NL); VYSOKE UCENI TECHNICKE V BRNE (CZ); ABINSULA SRL (IT); UNIVERSITE DE POITIERS (FR); INDRA SISTEMAS SA (ES); RESEARCH STUDIOS AUSTRIA FORSCHUNGSGESELLSCHAFT MBH (AT); UNIVERSITA DEGLI STUDI DELL'AQUILA (IT); DEMCON LIFE SCIENCES &amp; HEALTH DELFT B.V. (NL); UNIVERSITA DEGLI STUDI DI SASSARI (IT); AIROBOT (BE); LATVIJAS UNIVERSITATES MATEMATIKAS UN INFORMATIKAS INSTITUTS (LV); DEMCON INNOVATION &amp; TECHNOLOGY B.V. (NL); SKYABILITY GESMBH (AT); RO TECHNOLOGY SRL (IT); THALES NEDERLAND BV (NL); DEMCON LIFE SCIENCES &amp; HEALTH ENSCHEDE BV (NL); UNIVERSITA DEGLI STUDI DEL SANNIO (IT); AITRONIK SRL (IT); AKKODIS ITALY SRL (IT); UNIVERSIDAD DE CANTABRIA (ES); FACHHOCHSCHULE BURGENLAND GMBH (AT); SHERPA ENGINEERING SA (FR); ELEKTRONIKAS UN DATORZINATNU INSTITUTS (LV); ECOLE NATIONALE DE L AVIATION CIVILE (FR); DEMCON FOCAL BV (NL); ZAPADOCESKA UNIVERZITA V PLZNI (CZ); TECHNISCHE UNIVERSITEIT EINDHOVEN (NL); ALTRAN TECHNOLOGIES (FR); UNIVERSITA DEGLI STUDI DI MODENA E REGGIO EMILIA (IT); ACCIONA CONSTRUCCION SA (ES); DEMCON UNMANNED SYSTEMS BV (NL); TECHNISCHE UNIVERSITEIT DELFT (NL); IKERLAN S. COOP (ES)</t>
  </si>
  <si>
    <t>Silent Flyer</t>
  </si>
  <si>
    <t>Solving the greatest problem of surveillance: To see without being seen</t>
  </si>
  <si>
    <t>With a market value of USD 18.14 Billion in 2017 and projected to reach USD 52.30 Billion by 2025, Unmanned air vehicles (UAVs), colloquially called drones, are defined as “an unmanned aircraft or ship that can navigate autonomously, without human control or beyond the line of sight”. However, their widespread implementation is restrained by the noise and obtrusive appearance limitations of commercialized technologies in either flight range or usability. For this we, Flygildi, developed SILENT FLYER: “An entirely new drone design solving the greatest problem of surveillance -to see without being seen”. SILENT FLYER is a Small UAV (or small unmanned air system, SUAS), which is an autonomous flapping wing bird-like robot. It looks like a bird and flies like a bird: It uses flapping flight for lift and propulsion instead of propellers. It will revolutionize the drone’s market by introducing the first UAV that combines silent flight (&lt;70dB of noise emission) and bird-like appearance while incorporating accurate vertical take-off and landing (VTOL) capabilities to operate in turbulent weather conditions. SILENT FLYER can fly for &gt;40 mins under favorable conditions (due to the ability to utilize wind currents during soaring, like a bird) and &gt;300m maximum altitude of operation and do accurate landings relative to the ground. This makes it the perfect solution for 1) Civil use and surveillance, 2) wildlife photography &amp; research.Moreover, SILENT FLYER will also represent a great boost for our company, not only regarding revenues, but also for our staff, since we plan to increase our staff a 120% from 8 to 18 people, in order to reach our production needs.</t>
  </si>
  <si>
    <t>ornithology; law enforcement; aircraft; drones; agriculture</t>
  </si>
  <si>
    <t>https://doi.org/10.3030/867637</t>
  </si>
  <si>
    <t>FLYGILDI EHF (IS)</t>
  </si>
  <si>
    <t>Skye</t>
  </si>
  <si>
    <t>Redefining Drone Safety and Autonomous Operation for Indoor Commercial Applications</t>
  </si>
  <si>
    <t>Commercial drones - technically known as Unmanned Aerial Vehicles (UAVs) – are one of the fastest-growing markets (200,000 units sold for commercial use last year).  Increased safety, precise data collection, improved productivity, higher scalability and reduced operational costs make them suitable for a wide range of commercial applications mainly in infrastructure, media and entertainment (M&amp;E), agriculture and telecommunications. However, their rapid adoption in indoor applications is restrained by limitations of Multi-rotors (the main commercialized technology) in operational safety, autonomous operation and flight range.Part quadcopter - part blimp, Skye aims to revolutionize the commercial drone’s market by introducing the first UAV that solves the two most critical challenges of indoor flying drones: collision/injury risks and fully autonomous operation. Based on our patent pending “Redundant propulsion system”, we offer a drone powered solution able to fly completely safe above crowds (certified to fly above crowd in CH, USA and CN) and minimize any impact in case of system failure. All the above achieved by an easy to use system able to operate fully autonomously and carry a variety of payloads. By overcoming the limitations of multi-rotor technology we offer a superior drone technology with the following key competitive advantages: 1) High safety standards – collision tolerance (helium filled hull and redundant propulsion system), 2) Higher flight duration (smaller and more powerful air-impellers) and 3) Fully autonomous 24/7 operation (proprietary indoor GPS solution).</t>
  </si>
  <si>
    <t>noble gases; productivity; drones; agriculture; telecommunications</t>
  </si>
  <si>
    <t>https://doi.org/10.3030/836831</t>
  </si>
  <si>
    <t>AEROTAIN AG (CH)</t>
  </si>
  <si>
    <t>HYBRiX</t>
  </si>
  <si>
    <t>Hybrid fuel-electric multicopter RPAS with 10 times more flight time than current solutions in the market</t>
  </si>
  <si>
    <t>Quaternium, current SME Instrument Champion at Phase 1, will create a new global market of long-endurance multirotor drones with over 2,000 Million € value, which the company will lead with 25% market share. This milestone will be achieved thanks to HYBRiX innovation, the first hybrid fuel-electric multirotor drone. HYBRiX has 10 times more flight time than its existing alternatives. This disruptive innovation will provide an highly valuable solution for customers who cannot afford a manned helicopter, but need more flight time than current multirotor drones can offer. HYBRiX innovation is currently at TRL6. With this prototype, Quaternium set the World Record of Multirotor Endurance in December 2017, performing a flight of 4hr and 40 minutes and achieving a wide communication impact worldwide.  The expected outcome at the end of this project will be to have HYBRiX multicopter at TRL9, ready for commercialization and production at wide scale with initial traction and product / market / regulation fit. By then Quaternium will have capacity to assemble, storage, distribute and sell &gt;500 HYBRiX UAS / year with a commercial representation and technical support network in Europe and North America and positioning in the global market as a leading European manufacturer of professional drones.</t>
  </si>
  <si>
    <t>drones; pollution; rotorcraft; employment</t>
  </si>
  <si>
    <t>https://doi.org/10.3030/823505</t>
  </si>
  <si>
    <t>QUATERNIUM TECHNOLOGIES SOCIEDAD LIMITADA (ES)</t>
  </si>
  <si>
    <t>RPAS-03</t>
  </si>
  <si>
    <t>Aircraft systems</t>
  </si>
  <si>
    <t>AIRPASS</t>
  </si>
  <si>
    <t>Advanced Integrated RPAS Avionics Safety Suite</t>
  </si>
  <si>
    <t>This proposal addresses “Topic 03: Aircraft Systems” of the SESAR ER RPAS call. Drones appear in a large variety of types, configurations and sizes. They are operated in a large variety of operational environments (i.e. locations, classes of airspace). However, it is essential that they interoperate with other drones as well as with manned aircraft. This proposal addresses the on-board technologies for drones that are required in order to implement the Unmanned Traffic Management (UTM) concept for drone operations at Very Low Level (VLL) and within the Visual Flight Rules (VFR) environment. The project will cover Detect And Avoid (D&amp;A) systems for cooperative and non-cooperative traffic, auto-pilot systems as well as Communication, Navigation and Surveillance (CNS) systems. This project will identify the available CNS infrastructure and on-board technologies to formulate an implementation approach. Based on this an on-board system concept will be developed and evaluated.</t>
  </si>
  <si>
    <t>entrepreneurship; aircraft; drones; sensors; air traffic management</t>
  </si>
  <si>
    <t>https://doi.org/10.3030/763658</t>
  </si>
  <si>
    <t>ISRAEL AEROSPACE INDUSTRIES LTD. (IL); SAAB AKTIEBOLAG (SE); STICHTING KONINKLIJK NEDERLANDS LUCHT - EN RUIMTEVAARTCENTRUM (NL); UNIVERSITA DEGLI STUDI DI NAPOLI PARTHENOPE (IT); TECHNISCHE UNIVERSITAET BRAUNSCHWEIG (DE); DEUTSCHES ZENTRUM FUR LUFT - UND RAUMFAHRT EV (DE); AVULAR INNOVATIONS BV (NL); FEDERAL STATE UNITARY ENTERPRISE THE CENTRAL AEROHYDRODYNAMIC INSTITUTE NAMED AFTER PROF. N.E. ZHUKOVSKY (RU)</t>
  </si>
  <si>
    <t>RPAS-01</t>
  </si>
  <si>
    <t>SESAR UTM Concept Definition</t>
  </si>
  <si>
    <t>CORUS</t>
  </si>
  <si>
    <t>Concept of Operations for EuRopean UTM Systems</t>
  </si>
  <si>
    <t>The drone business sector is growing rapidly, but in Europe today is held back by the absence of a harmonized approach for the integration of drones into Very Low Level (VLL) airspace. The CORUS (Concept of Operation for EuRopean UTM Systems) project gathers experts from aviation (manned and drone), research and academia to develop a reference Concept of Operations (CONOPS) for UTM (UAS Traffic Management) in VLL airspace in Europe.Building on the state-of-the-art, CORUS will develop an operational concept enabling safe interaction between all airspace users in VLL considering contingencies and societal issues. Specifically CORUS will:1. Establish a CONOPS for nominal situations, developing use cases for major scenarios2. Address drones operations in the vicinity of airfields and controlled airspace and for transfer between controlled and non-controlled airspaces.3. Describe how losses of safety in non-nominal drone situations can be minimized.4. Examine non-aviation aspects, identifying key issues for society and offering solutions to ease social acceptance5. Identify necessary technical developments, quantifying the level of safety and performance requiredThe broad acceptance of the CORUS CONOPS is paramount. To this end CORUS will establish a “UTM community Network” drawing on a wide range of stakeholders, to guide and review the development through a series of workshops. A subset of the “UTM community Network” will form an Advisory Board to review draft documents and answer questions. Through these bodies coordination with other ongoing research and rulemaking initiatives from the European Commission, EUROCAE, EASA, JARUS and NASA’s UTM research project will be ensured, as well as the regular interaction with the Work Area 2 projects of the same Call.Comprehensive communication and dissemination activities will be implemented to ensure the widest possible outreach of the project outcomes throughout the project’s life.</t>
  </si>
  <si>
    <t>drones; crisis management; rotorcraft; air traffic management; forestry</t>
  </si>
  <si>
    <t>https://doi.org/10.3030/763551</t>
  </si>
  <si>
    <t>UNIFLY (BE); HEMAV TECHNOLOGY SL (ES); DIRECTION DES SERVICES DE LA NAVIGATION AERIENNE (FR); ENAV SPA (IT); EUROCONTROL - EUROPEAN ORGANISATION FOR THE SAFETY OF AIR NAVIGATION (BE); DEUTSCHES ZENTRUM FUR LUFT - UND RAUMFAHRT EV (DE); NATS (EN ROUTE) PUBLIC LIMITED COMPANY (UK); UNIVERSITAT POLITECNICA DE CATALUNYA (ES); DFS DEUTSCHE FLUGSICHERUNG GMBH (DE)</t>
  </si>
  <si>
    <t>RPAS-05</t>
  </si>
  <si>
    <t>Datalink</t>
  </si>
  <si>
    <t>DroC2om</t>
  </si>
  <si>
    <t>Drone Critical Communications</t>
  </si>
  <si>
    <t>The key objective of the DroC2om project is to contribute to the definition of integrated cellular-satellite data link specifications for UASs. Major focus will be on the design and evaluation of data links based on experimental radio investigations and system simulations. The primary goal is to design a cellular-satellite system architecture concept, which ensures reliable and safe operation for remote controlled, semi-autonomous and fully autonomous small UAS.The DroC2om project will design and evaluate an integrated cellular-satellite system architecture concept for data links in order to support reliable and safe operation of UAS based on real drone measurements and modelling. The diversity of the project partners ensures a balanced and high quality expertise in all relevant technological areas. • Thales Alenia Space is a key player in aerospace air/ground communications.• Nokia is one of the major mobile service and infrastructure providers worldwide. • atesio provides solutions for automatic planning and optimization algorithms of multi-layer multi-service cellular telecommunication networks. • Aalborg University has a well-established research centre for mobile communications systems.To meet its objectives, the approach of DroC2om is to structure the work around four main building blocks that will be communicating with each other along the execution of the project following a continuous delivery approach:1. Definition of scenarios and requirements2. Software-based evaluation environment for aerial drone communication3. Aerial communication system architecture4. Drone flight and measurementsAll these four building blocks will be structured by a tight and rigorous management action from the project manager (PM) and the technical manager (TM), and complemented with a particular action devoted to ensure the proper dissemination of all activities, results, and outcomes of the project to maximize impact and visibility of the actions carried out.</t>
  </si>
  <si>
    <t>https://doi.org/10.3030/763601</t>
  </si>
  <si>
    <t>AALBORG UNIVERSITET (DK)</t>
  </si>
  <si>
    <t>THALES ALENIA SPACE FRANCE SAS (FR); AALBORG UNIVERSITET (DK); ATESIO GMBH (DE); NOKIA DENMARK AS (DK)</t>
  </si>
  <si>
    <t>RPAS-07</t>
  </si>
  <si>
    <t>Science for higher levels of automation</t>
  </si>
  <si>
    <t>PercEvite</t>
  </si>
  <si>
    <t>PercEvite - Sense and avoid technology for small drones</t>
  </si>
  <si>
    <t>We will develop a sensor, communication, and processing suite for small drones for autonomously detecting and avoiding “ground-based” obstacles and flying objects.To avoid ground-based obstacles, we aim for a lightweight, energy-efficient sensor and processing package that maximizes payload capacity. Self-supervised learning will allow for a breakthrough in perception range. This will enable effective fusion of stereo vision, motion, appearance, ranging and audio information. Our learning process will allow obstacle detection as far as the camera ‘sees’, rather than the current ± 30 m. For close distances, our solution does without energy expensive active sensors such as lasers or sonar.For collaborative avoidance between drones and other air vehicles, we achieve an interoperable solution by combining multiple communication hardware types (ADSB, 4/5G, WiFi) to exchange information on position, speed, and future waypoints. This will enable drones to successfully avoid other flying vehicles even in a very densely used air space. The probability for a collision in a collaborative scenario will be in the order of 10-9.For non-collaborative avoidance, we rely on sensors and even the communication hardware mentioned above. If a non-collaborative aircraft emits communication signals, for instance to a ground station, this hardware allows to retrieve angular measurements. These measurements can be fused with detection and angle estimations performed with multiple tiny microphones and cameras on board of the detecting drone. We estimate the collision probability in a non-collaborative scenario as 10-6.These performances will be assessed by simulations and extensive real-world tests. The consortium will benefit from the partners’ academic and industrial background with expertise in autonomous flight of very light-weight drones, robust wireless communication, drone design, production, and operation to realize a commercially viable platform.</t>
  </si>
  <si>
    <t>autonomous robots; machine learning; data processing</t>
  </si>
  <si>
    <t>https://doi.org/10.3030/763702</t>
  </si>
  <si>
    <t>TECHNISCHE UNIVERSITEIT DELFT (NL)</t>
  </si>
  <si>
    <t>AEROVINCI BV (NL); PARROT DRONES (FR); KATHOLIEKE UNIVERSITEIT LEUVEN (BE); TECHNISCHE UNIVERSITEIT DELFT (NL)</t>
  </si>
  <si>
    <t>H2020-EU.3.2.</t>
  </si>
  <si>
    <t>SMEInst-07-2016-2017</t>
  </si>
  <si>
    <t>Stimulating the innovation potential of SMEs for sustainable and competitive agriculture, forestry, agri-food and bio-based sectors</t>
  </si>
  <si>
    <t>AGRI-DRONE</t>
  </si>
  <si>
    <t>Unique radar-drone used for subsurface water detection for precision agricultural irrigation</t>
  </si>
  <si>
    <t>Given the pressure on natural resources, agriculture must improve its environmental performance through 'greener' farming practices. As EU's Common Agricultural Policy (CAP 2020) urge to increase productivity and sustainability, as well as farmers’ resilience towards climate change and world increasing population. In an agriculture market where gross margin and profitability are getting tighter, farmers demand to optimise &amp; reduce water consumption, though precision irrigation. Currently no commercial solution measures underground water &amp; soil nutritional content.ADANT Srl, is an Italian SME expert in the RF and ITC sector that has developed AGRI Drone till TRL6, and has partnered the Italian SME ARETÉ Srl, specialised consultant agency for agro-industry, for its strategic commercialisation. AGRI Drone is a cost-effective breakthrough towards sustainable agriculture, composed by a P-band radar with the capacity of measuring underground humidity profile &amp; shallow water table (till 3m depth) with a centimetre accuracy, and able to cover a survey area of 12Ha at 100-150m flying distance in about 10-15 minutes.AGRI Drone, using cloud computing &amp; intelligent software, allows to design improved irrigation management system to save water &amp; energy &amp; fertilizers up to 10,000€/100 ha/year. It offers a competitive solution with low operating cost (8€/Ha), either: 35,000€/unit with 3.5 years’ payback for large farmers, or a flight service (1,000€) with counselling service included.Thanks to ADANT &amp; ARETÈ, AGRI drone successful launch will be by 2020. The consortium will sell 264 AGRI Drone units and provide 15,2000 services that will be worth 24.7M€, with profit of 2.5M€ for ARETÈ and 9M€ for ADANT after 4 years. We already collaborate with key stakeholders: Accademia Nazionale di Agricoltura and Bologna University as technical counsellors, Mavetech Srl (drone manufacturer) and have 11 support letters from end users/farmers.</t>
  </si>
  <si>
    <t>sustainable agriculture; irrigation; radar; drones; sensors</t>
  </si>
  <si>
    <t>https://doi.org/10.3030/774303</t>
  </si>
  <si>
    <t>ADANT SRL (IT)</t>
  </si>
  <si>
    <t>ADANT SRL (IT); ARETE SRL (IT)</t>
  </si>
  <si>
    <t>H2020-EU.1.3.</t>
  </si>
  <si>
    <t>MSCA-IF-2016</t>
  </si>
  <si>
    <t>Individual Fellowships</t>
  </si>
  <si>
    <t>EU-Drones</t>
  </si>
  <si>
    <t>The European Commission in Drone Community: a New Cooperation Area in the Making</t>
  </si>
  <si>
    <t>The objective of this research is to examine how the European Commission is shaping regulatory framework development, production and use of drones considering the diverging interests among actors concerned in Europe (and beyond) where multiple authorities overlap. A comprehensive analysis of drones operations as a whole, including actors’ perceptions, expectations, interests and practices is still lacking. This research will therefore study the European Commission’s strategy to join and shape the drone community (rule makers, interest groups, manufacturers, operators and users) as well as the impact of its action. Referring to the Commission’s policy entrepreneurship literature, it is interested in how the Commission, by building on its competencies and resources, has exercised its leadership capacity to initiate action in a new domain that may not fall de facto under its prerogatives and thus has an effect on a strategic industry. Based on a relational approach, the project will analyse the power structures (configuration of relations, diverging and converging interests, resources, skills), perceptions of issues at stake (discourses) and action rationale (cooperation dynamics, informal and formal practices, strategies and means) of actors involved in EU initiatives: the single drones market, the regulatory framework, as well as research and development. The research methodology will be qualitative and based on a triangulation of methods (documents, discourses and interviews analysis). In line with the researcher’s previous work on the Commission’s actions in the security sector, it will be argued that the Commission’s leadership in drone matters, regarding its market, regulation and development, offers a lever for action to strengthen its position in the field of security at the crossroads between all actors involved as a bridge between the internal and external security, civil and military dimensions.</t>
  </si>
  <si>
    <t>governance; journalism; entrepreneurship; drones; air traffic management</t>
  </si>
  <si>
    <t>https://doi.org/10.3030/747947</t>
  </si>
  <si>
    <t>VRIJE UNIVERSITEIT BRUSSEL (BE)</t>
  </si>
  <si>
    <t>MSCA-IF-EF-ST</t>
  </si>
  <si>
    <t>SMEInst-08-2016-2017</t>
  </si>
  <si>
    <t>Supporting SMEs efforts for the development - deployment and market replication of innovative solutions for blue growth</t>
  </si>
  <si>
    <t>UAV-Fuvex</t>
  </si>
  <si>
    <t>UAV-Fuvex Blue Growth</t>
  </si>
  <si>
    <t>The EU fishing sector faces various challenges. The European shipbuilding industry accounts for 10% of the world’s production. EU’s fishing fleet is moving toward increasingly sustainable fishing systems and toward creating an intelligent blue economy. Marine pollution exert significant pressure on the conservation and health of the oceans and their flora and fauna; and work to monitor and control these activities cannot be carried out because of the capabilities and cost of current technology (costs could be reduced 80-fold). UAV/drones (unmanned aerial vehicles) technology is an emerging technology with a number of applications, and is not being used in the fishing and maritime monitoring sectors because no efficient solutions have yet been found (solutions that meet needs, contexts and user requirements). The reduced number of legal flight limitations of drones in marine environments is an advantage that could be exploited to incorporate this technology in support of fishing activities and in tasks related to monitoring and control, in turn boosting the European drone and shipbuilding industries.At Fuvex we have developed an unmanned hybrid (airplane-multirotor) aircraft  (protected by patent), with vertical take-off/landings on any flat surface and efficient cruise mode, with twice the level of autonomy in comparison to helicopters/multirotors and an average reduction of 50% of costs compared to other drone solutions on the market; it offers specific solutions and applications for the fisheries sector (cost reductions &gt;78%), marine and coastal surveillance and control (cost reductions &gt;95%), and search for marine resources. The global UAV drone market is expected to reach USD 5.59 billion by 2020, at an estimated CAGR of 32.22% between 2016 and 2020. Fuvex is addressing a SAM (Served Available Market)&gt; €335 million. The objective of this phase 1 is to complete a feasibility study to find out the workability and profitability of the business venture.</t>
  </si>
  <si>
    <t>fisheries; business models; drones; rotorcraft; sea vessels</t>
  </si>
  <si>
    <t>https://doi.org/10.3030/743809</t>
  </si>
  <si>
    <t>FUVEX CIVIL SL (ES)</t>
  </si>
  <si>
    <t>EXTREMDRON</t>
  </si>
  <si>
    <t>Unmanned Aerial Vehicle for protecting soft/critical urban infrastructures, and the general public in extreme environments.</t>
  </si>
  <si>
    <t>AERDRON is an aerospace engineering company that develops niche UAV (Unmanned Aircraft Vehicle) products, and technologies. During the last 2 years, the company’s founders have been developing innovative UAV platforms, software applications, payloads, and material technologies. AERDRON has been actively developing an aerial monitoring solution called EXTREMDRON. The EXTREMDRON series of UAVs addresses many of the limitations of products currently available in terms of environmental limitations, material performance, security applications, operating envelope, and flight performance. The EXTREMDRON can operate in extreme environments which would keep other UAVs grounded during security/public safety critical events. Our last project, ED1 EXTREMDRON was another step in AERDRON strategic roadmap for developing high tech, and industrialized UAVs for professional sensing applications. The ED1 is equipped with a proprietary developed software that configures sensors, cameras, and encrypts communications thru an onboard computer. The ED1 was fully designed, engineered, and manufactured in house per our company’s commitment to home grown innovation.AERDRON recognizes that Europe/world faces increasing security threats against its civilians, and critical/soft infrastructure targets. The frequency of attacks against civilian soft targets in Europe is alarming, and new technologies must be developed in the coming years to create a counterforce multiplier. There is a real need for aerial monitoring/sensing solutions focused on the protection of heavily populated areas, and critical/soft infrastructures. AERDRON proposal EXTREMDRON focuses on a creating a NexGen UAV for aerial monitoring applications in extreme operating environments (fires, radiation/nuclear, hazardous chemicals). This niche UAV application has not been successfully realized by any products currently on the market, and there is a real world need for these capabilities to save lives, and critical infrastructures. The EXTREMDRON provides a means to monitor and collect data in extreme environments for security agencies to analyze, collect data, identify threats, and means to rapidly respond to life critical situations which ground crews cannot enter an area for safety reasons. The EXTREMDRON also provides industries/government agencies the means to measure dangerous airborne substances at the disaster location, and its dissipation over populated areas. The EXTREMDRON will be a valuable tool in protecting public safety, and critical infrastructures.  AERDRON plans to carry out a small-scale demonstration of our innovative prototype EXTREMDRON with the aim of adjusting the physical scale of the UAV (ED2). Some of the activities include: test and adapt new raw materials, perform product design, define the production process and demonstrate and validate its efficacy in small scale actions. But before a rigorous business plan has to be carried out, we need to study of physical scale needs, deploy and classify possible raw materials requirements, establish a production forecast, and estimate the amount of investment in the product manufacturing system, carry out study of legal viability, including IPR issues, carry out a market research and complete a business plan scoping 10 years.</t>
  </si>
  <si>
    <t>optical sensors; composites; drones; rotorcraft; aeronautical engineering</t>
  </si>
  <si>
    <t>https://doi.org/10.3030/717915</t>
  </si>
  <si>
    <t>Space-SME-2015-1</t>
  </si>
  <si>
    <t>SME Instrument</t>
  </si>
  <si>
    <t>PUMPED</t>
  </si>
  <si>
    <t>Poor Man's Differential GNSS for Drones</t>
  </si>
  <si>
    <t>Poor Man’s Differential GNSS for Drones (PUMPED) is a low-cost real-time precise navigation solution based on Global Navigation Satellite System (GNSS) for Unmanned Vehicles, in particular Unmanned Aerial Vehicles (UAV). The UAV business has experienced a boost in the recent years and is already playing a key role in our society and life. PUMPED aims at increasing drones’ positioning accuracy in order to empower them for carrying out more demanding and critical missions and applications. The idea behind PUMPED consists of applying Differential GNSS (DGNSS) techniques using low profile GNSS chipsets, which are usually the ones mounted in UAVs’ platforms. This approach allows for a versatile, cheap and ease of installation and deployment solution for users, i.e. UAVs manufacturers and/or operators. The accuracy offered by PUMPED will lie between 10cm and 50cm, therefore it will fill the existing gap in positioning products between low-cost-low-accuracy (meter error) and high-cost-high-accuracy (centimetric error).As a side product, the technology developed during PUMPED will be easily transferred to other big markets such as smartphones, allowing apps to benefit from better accuracies.</t>
  </si>
  <si>
    <t>global navigation satellite system; satellite technology; business models; drones; mobile phones</t>
  </si>
  <si>
    <t>https://doi.org/10.3030/698521</t>
  </si>
  <si>
    <t>ROKUBUN SL (ES)</t>
  </si>
  <si>
    <t>TRACKANT</t>
  </si>
  <si>
    <t>Mobile Smart Tracking Antenna System for Remotely Piloted Aircrafts</t>
  </si>
  <si>
    <t>PIDSO, an Austrian SME holding several patents, specializes in ultra‐light carbon‐fibre antenna solutions for diverse applications e.g. in the automotive sector. Based on its outstanding antenna technology know-how, PIDSO recently has developed an innovative communication and control system for Remotely Piloted Aircrafts (RPAs), which is - compared to competitive solutions - significantly lighter and smaller allowing to mount it on RPAS creating the opportunity for using one RPAS as a relay station for another RPAS thereby dramatically increasing range as well as data transmission features. This provides the missing technological base for Beyond-line-of-sight navigation needed to cross through areas with obstacles like buildings in cities or diverse topographical factors. This will pave the way to deploy RPAS for public safety applications (disaster, rescue, …) or precision agriculture (maturity measurement, crop control, disease detection, fertilizer deployment), both unfolding huge commercial and societal impact. Our system is an innovative ICT solution building on a proprietary hardware and electronic construction (antenna, hybrids, 2-axis gimbal, motor-control, contactless rotary joint) plus a highly-sophisticated software consisting of initialization, tracking algorithms, stabilization and closed loop motor controls based on existing and newly developed models, position and direction finding and power management. Our project fits perfectly with the development and business strategy of PIDSO as well as with the requirements of this SME call, adding a completely new, market changing solution. Specific objectives for the feasibility study include field tests with three test partners, in particular RPAS manufacturers, to collect feedback from the primary business opportunity fields to be fed into fine-tuning of the solution to get our product from current to TRL9, building up cost models for production and elaborating a detailed business and market entry plan</t>
  </si>
  <si>
    <t>software; control systems; aircraft; automotive engineering; agriculture</t>
  </si>
  <si>
    <t>https://doi.org/10.3030/652240</t>
  </si>
  <si>
    <t>PIDSO -PROPAGATION IDEAS &amp; SOLUTIONS GmbH (AT)</t>
  </si>
  <si>
    <t>LC-SPACE-EGNSS-1-2019-2020</t>
  </si>
  <si>
    <t>EGNSS applications fostering green, safe and smart mobility</t>
  </si>
  <si>
    <t>PASSport</t>
  </si>
  <si>
    <t>Operational Platform managing a fleet of semi-autonomous drones exploiting GNSS high Accuracy and Authentication to improve Security &amp; Safety in port areas</t>
  </si>
  <si>
    <t>The purpose of the PASSport (Operational Platform managing a fleet of semi-autonomous drones exploiting GNSS high Accuracy and Authentication to improve Security &amp; Safety in port areas) is to engineer and qualify a solution extending situational awareness based on aerial fixed/ rotary wing and underwater drones to improve safety and security in port areas.The need stems from the directive 2005/65/CE asking to complement surveillance systems for the whole port area, in order to significantly improve security and safety for daily operations implanted in port area. This result also in saving citizen lives ensuring a high and equal level of safety and security for all European ports. Around one thousand European ports fall within the scope of the directive. As a consequence, PASSport responds to the needs expressed by port authorities, harbour master and border control authorities which are active parties in the consortium and will be directly involved in the definition of the proposed solutions. The proposed solution is intended to complement already operational platforms by extending the surveillance perimeter using a fleet of drones to provide innovation and operational support to the recognition, management and analysis of safety and security aspects of daily operations with particular attention to:Pollution monitoring (safety)Support to e-navigation (safety)Critical buildings/ Infrastructures protection (security)Protection against non-cooperative small craft approaching the port areas (security)Underwater threats monitoring (security)The project is expected to activate commercialisation channels based on the novelty represented by the usage of a fleet of semi-automated drones integrating Galileo services (and other sensors) for a safe and efficient guidance, navigation and control (GNC) even in a challenging environment in presence of obstacles - including buildings and other ground assets - and potentially unfavourable weather conditions.</t>
  </si>
  <si>
    <t>global navigation satellite system; drones; sensors; pollution</t>
  </si>
  <si>
    <t>https://doi.org/10.3030/101004234</t>
  </si>
  <si>
    <t>SISTEMATICA SPA (IT)</t>
  </si>
  <si>
    <t>TOPVIEW SRL (IT); DEEP BLUE SRL (IT); BERGMANN FRANK (DE); UNIVERSITA DEGLI STUDI DI FIRENZE (IT); DEUTSCHES ZENTRUM FUR LUFT - UND RAUMFAHRT EV (DE); SISTEMATICA SPA (IT); AUTORITA DI SISTEMA PORTUALE DEL MARE ADRIATICO CENTRO-SETTENTRIONALE- PORTO DI RAVENNA (IT); FUNDACION DE LA COMUNIDAD VALENCIANA PARA LA INVESTIGACION, PROMOCION Y ESTUDIOS COMERCIALES DE VALENCIAPORT (ES); ALCINA DOO ZA PROJEKTIRANJE NADZORI POSLOVNE USLUGE (HR); FUNDACIO EURECAT (ES); DIGI ONE SRL (IT); M3 SYSTEMS BELGIUM (BE); PRISMIQ SRL (IT); CENTRE D ETUDES ET D EXPERTISE SUR LES RISQUES L ENVIRONNEMENT LA MOBILITE ET L AMENAGEMENT (FR); POLITECHNIKA MORSKA W SZCZECINIE (PL); GMV AEROSPACE AND DEFENCE SA (ES)</t>
  </si>
  <si>
    <t>BUGI</t>
  </si>
  <si>
    <t>Bio-inspired UAV swarm flocking guided by information-theoretic principles</t>
  </si>
  <si>
    <t>Autonomous UAV swarms emerge as a disruptive technology with impact on many areas of our life, from monitoring key ecosystems and hazardous environments to enabling advanced data insights. However, creating large, decentralized UAV swarms with synchronized flocking behavior and autonomous collision avoidance is a challenge. This project aims to develop a holistic framework for supporting the design of UAV swarms based on generic information-theoretic principles - empowerment and relevant information - complemented with the bio-inspired influential neighbourhood principle. The key objectives are to design locally optimized control mechanisms guiding the collective motion and to provide theoretical measures for real-time characterization of swarm cohesion. The influential neighborhoods theory provides an efficient strategy for maintaining group cohesion in the coordinated motion of animal groups. It allows agents to limit their attention to a small subset of their neighbors, reducing information processing and cognitive load and offers explicit and concise models that can be implemented directly. Empowerment models agent’s behaviour with the principle of keeping one’s options open, assuming that, maximizing the future potential outcome of one’s actions is a survivability driver in nature. Relevant information provides a measure, quantifying the minimal amount of information an agent needs to process in order to achieve a certain level of utility. Identifying influential neighbourhoods dynamically will serve as a base for maximizing agent’s empowerment which will guide the UAV swarm self-organized collective motion. The integration of relevant information, influential neighbourhood identification and empowerment maximization into a novel principled framework for optimizing agent’s decision-making will provide enablers for the future adaptive and scalable UAV swarms, maintaining swarm cohesion while manoeuvring in uncertain and complex dynamic environments.</t>
  </si>
  <si>
    <t>ecosystems; data processing</t>
  </si>
  <si>
    <t>https://doi.org/10.3030/101154645</t>
  </si>
  <si>
    <t>CENTRE NATIONAL DE LA RECHERCHE SCIENTIFIQUE CNRS (FR)</t>
  </si>
  <si>
    <t>ECOLE NATIONALE DE L AVIATION CIVILE (FR); CENTRE NATIONAL DE LA RECHERCHE SCIENTIFIQUE CNRS (FR)</t>
  </si>
  <si>
    <t>HORIZON-MSCA-2023-SE-01-01</t>
  </si>
  <si>
    <t>MSCA Staff Exchanges 2023</t>
  </si>
  <si>
    <t>ACCELERATE</t>
  </si>
  <si>
    <t>AdvanCing UAVs teChnology to EnabLE monitoRing for A susTainable environmEnt</t>
  </si>
  <si>
    <t>Unmanned Aerial Vehicles (UAVs) are emerging as powerful tools for sustainable environmental monitoring, playing a vital role in comprehending the diverse effects of climate change on ecosystems. The integration of state of the art techniques such as Artificial Intelligence (AI) with UAV technology has introduced innovative pathways for various environmental applications. However, their full potential remains to be explored. ACCELERATE proposes the development of a fertile inter-discipline and inter-sectoral ecosystem that aims to radically contribute towards enhancing UAV technology to enable the sustainable environmental management. The specific objectives of the project are to: a) Create a continuously updated ecosystem with UAV datasets suitable for environmental studies and climate change impact assessment, b) promote methodological advances in the field of UAVs technology, by exploiting the unique capabilities of those data with state-of-the-art techniques and c) establish clear guidelines and homogenized protocols for the characterization of the exploitation of UAVs in specific application domains. Experimental analysis will also be carried to showcase the practical use of the project outputs via four carefully selected and innovative Use Cases, that will serve as Key Performance Indicators of the project. ACCELERATE brings together enthusiastic staff from academia and industry via a series of carefully-designed secondments, establishing a unique fertile collaborative research and innovation environment to promote pioneering research in environmental and socioeconomic studies implementation within urban, natural and agricultural environments. A strong inter-sectoral experienced research team of 17 partners from 9 countries, of 9 academic and 8 industrial partners coming from Greece (2), Romania (3), Italy (2), Cyprus (1), United Kingdom (5), North Macedonia (1), France (1), Germany (1) and Portugal (1)  constitute the project’s Consortium.</t>
  </si>
  <si>
    <t>artificial intelligence; drones; ecosystems; climatic changes</t>
  </si>
  <si>
    <t>environmental monitoring, remote sensing, drones, geography, geographical applications, environmental applications</t>
  </si>
  <si>
    <t>https://doi.org/10.3030/101182930</t>
  </si>
  <si>
    <t>CHAROKOPEIO PANEPISTIMIO (EL)</t>
  </si>
  <si>
    <t>WALTR (FR); THE UNIVERSITY OF EXETER (UK); TOPVIEW SRL (IT); CHAROKOPEIO PANEPISTIMIO (EL); UNIVERSITATEA DIN BUCURESTI (RO); IMPERIAL COLLEGE OF SCIENCE TECHNOLOGY AND MEDICINE (UK); ALBERT-LUDWIGS-UNIVERSITAET FREIBURG (DE); PLANETGIS SKY SRL (RO); UNIVERSITY OF NEWCASTLE UPON TYNE (UK); UNIVERSITY OF LEEDS (UK); ERA Arqueologia SA (PT); INNOV-ACTS LIMITED (CY); INSTITUTUL NATIONAL AL PATRIMONIULUI (RO); AG FUTURA TECHNOLOGII DOOEL SKOPJE (MK); THE OPEN UNIVERSITY (UK); GEOSENSE IDIOTIKI KEFALAIOUCHIKI ETAIREIA (EL); UNIVERSITA DELLA CALABRIA (IT)</t>
  </si>
  <si>
    <t>EAGLES</t>
  </si>
  <si>
    <t>Efficient Autonomous multirole drone Guard for criticaL infrastructures surveillancE missionS</t>
  </si>
  <si>
    <t>Russia's high-intensity war in Ukraine has made the European Union countries aware of hybrid attacks and the tactical importance of drone swarms for both offensive and defensive purposes. For the emergency management and military operational capabilities of EU nations, the complete real-time awareness of the scenario is crucial to increase mission effectiveness and enable risk mitigation actions. In this context, unmanned platforms can be the best option thanks to the absence of a pilot that makes them “expendables” in harsh environments (i.e., nuclear plant disaster, large fire events) or war scenarios._x000D_
The intrinsic limitations of convenient small and cheap solutions, like the reduced autonomy and the poor capability in terms of data transmission and computational power can drastically reduce the attractiveness for missions requiring the ground stations being very far from the target location (i.e., nuclear plant disaster or heavy combat scenarios). These weaknesses can be overcome by implementing a sort of “unmanned flying bridge” able to operate as a communication bridge between the small drones flying over the target and the ground station, carrying and releasing the swarm of drones in a location close to the target to maximize the efficiency of the mission by exploiting the whole mini-drones’ autonomy, coordinating the swarm in an automatic or semi-automatic way._x000D_
The goal of the EAGLES project is to fill the current design and technological gaps, by performing studies and conceptual design activities on the “flying bridge“ and by studying technologies that will facilitate the development of a System of Systems, nowadays not present on the market, that will give EU defence actors the capability of collecting data and gain information for prompt and effective decision making at low costs and reduced risk._x000D_
More in details, EAGLES will focus on the development of communication technologies for both hardware and software, artificial intelligence techniques to manage the mini-drone swarm and to process data acquired by mission sensors, and autonomous flight techniques to assure the drop and rendezvous of mini-drones.</t>
  </si>
  <si>
    <t>UAV; coordinated mini-drone swarms; UAV mothership; encrypted long-distance communication; surveillance; secure retreat; site securing</t>
  </si>
  <si>
    <t>https://ec.europa.eu/info/funding-tenders/opportunities/portal/screen/opportunities/projects-details/44181033/101121404/EDF</t>
  </si>
  <si>
    <t>IBK-INNOVATION GMBH &amp; CO. KG (DE)</t>
  </si>
  <si>
    <t>IBK-INNOVATION GMBH &amp; CO. KG (DE); C.I.R.A. CENTRO ITALIANO RICERCHE AEROSPAZIALI SCPA (IT); DREAM INNOVATION SRL (IT); DRONE GEOFENCING (FR); PARAGON ANONYMH ETAIREIA MELETON EREVNAS KAI EMPORIOU PROIGMENHS TEXNOLOGIAS (EL); I&amp;S PARTNERS (FR)</t>
  </si>
  <si>
    <t>HORIZON-CL4-2022-DIGITAL-EMERGING-02-07</t>
  </si>
  <si>
    <t>Increased robotics capabilities demonstrated in key sectors (AI, Data and Robotics Partnership) (IA)</t>
  </si>
  <si>
    <t>AUTOASSESS</t>
  </si>
  <si>
    <t>Autonomous aerial inspection of GNSS-denied and confined critical infrastructures</t>
  </si>
  <si>
    <t>The &gt;50k large vessels across the world must be regularly monitored for corrosion and defects by human surveyors, including dangerous and dirty confined GNSS-denied areas such as ballast water tanks and cargo holds. One person is killed every week from accidents in these enclosed spaces, which despite having large surface areas, consist of many smaller, confined compartments with narrow passages (40cmx60cm). However, a radical new approach is possible using unmanned aerial systems (UAS or drones), by combining the latest developments in (1) collision-tolerant UAS, (2) multi-modal SLAM, (3) path planning, (4) autonomous drone racing, (5) aerial manipulation, (6) miniaturized NDT sensors, and (7) ML-based defect identification. Only through a complete integration of these technologies is it possible to address the challenges of deploying aerial robots in these challenging conditions. Equipped with automated AI-based scanning, mapping, navigation and contact-based NDT, this has the potential to completely remove the need for human inspection. Using a digital twin approach brings “superhuman” results: comprehensive semantic-aware detailed 3D mapping (1 cm resolution) of large structures (&gt;300 m), high resolution visual and NDT analysis (100um) and improved traceability with automatically generated trend analysis. The ML for system mapping and NDT is trained with sociotechnical inputs from experienced human inspectors.Currently, a typical inspection costs &gt;1M€ and requires 15 days (8 days inspection and 7 days travel to low cost Far Eastern docks). A UAS-based inspection will take 1 day, with 1-2 days travel to an EU port at a cost of 200k€, saving the industry &gt;9B€ p.a. with 2.4MT of CO2 reduction. This consortium includes many of the world leaders in the field of UAS-based inspection teamed with vessel owners and inspectors, enabling an end-to-end survey solution which would save 50 lives/yr, and provide safer, more reliable, and accurate inspection data.</t>
  </si>
  <si>
    <t>https://doi.org/10.3030/101120732</t>
  </si>
  <si>
    <t>DANMARKS TEKNISKE UNIVERSITET (DK)</t>
  </si>
  <si>
    <t>KLAVENESS SHIP MANAGEMENT AS (NO); SENSIMA INSPECTION SARL (CH); EURONAV NV (BE); TECHNISCHE UNIVERSITAET MUENCHEN (DE); SCOUTDI AS (NO); DANAOS SHIPPING COMPANY LIMITED (CY); UNIVERSITEIT TWENTE (NL); DNV AS (NO); GLAFCOS MARINE EPE (EL); F6S NETWORK IRELAND LIMITED (IE); UNIVERSITAT ZURICH (CH); DANMARKS TEKNISKE UNIVERSITET (DK); COGNITE AS (NO); FAYARD AS (DK); NORGES TEKNISK-NATURVITENSKAPELIGE UNIVERSITET NTNU (NO); FLYABILITY SA (CH)</t>
  </si>
  <si>
    <t>ERC-2022-COG</t>
  </si>
  <si>
    <t>ERC CONSOLIDATOR GRANTS</t>
  </si>
  <si>
    <t>SkEyes</t>
  </si>
  <si>
    <t>High-fidelity Collaborative Perception for Small Unmanned Aerial Vehicles</t>
  </si>
  <si>
    <t>Over the past two decades, we witnessed impressive advancements in Robotics. Amongst the most disruptive developments was the demonstration of small Unmanned Aerial Vehicles (UAVs) equipped with onboard cameras conducting autonomous, vision-based flights without reliance on GPS, sparking booming interest in a plethora of use-cases, such as automation of drone delivery, and infrastructure inspection and maintenance. This led to the emergence of new algorithms, advanced sensors, as well as miniaturized, powerful chips, opening exciting opportunities for automating single- as well as multi-UAV navigation. Current solutions, however, lack greatly in robustness and generality, struggling to perform outside very controlled settings, with onboard perception constituting the biggest impediment.Working in this area for over a decade, it is troubling that despite dramatic progress, we still lack the technology to enable a UAV swarm to autonomously scan the seas for refugee dinghies or forest areas for wildfires, and to provide help in such dire situations. While, in principle, the core technology is the same across all use-cases, battling adverse conditions, such as wind, smoke, and degraded illumination, render the latter use-cases extremely challenging as they are time-critical and cannot be postponed until favorable conditions arise. Employing some of the currently most promising sensors, such as lidar, and advanced depth, thermal, event, and visual cameras, SkEyes proposes to address fundamental research questions to understand how to process and combine these heterogeneous sensing cues onboard a swarm of small UAVs. The goal is to achieve joint spatial understanding and scene awareness for effective autonomy in highly dynamic and realistic scenarios. Engaging such eyes in the sky, the focus is on robust, collaborative perception to enable intelligent UAV swarm navigation exhibiting adaptability in completing a mission in challenging conditions, at the push of a button.</t>
  </si>
  <si>
    <t>optical sensors; automation; drones; human migrations</t>
  </si>
  <si>
    <t>https://doi.org/10.3030/101089328</t>
  </si>
  <si>
    <t>UNIVERSITY OF CYPRUS (CY)</t>
  </si>
  <si>
    <t>HORIZON-SESAR-2022-DES-ER-01-WA1-3</t>
  </si>
  <si>
    <t>Fundamental Science and Outreach for U-space and Urban Air Mobility</t>
  </si>
  <si>
    <t>ImAFUSA</t>
  </si>
  <si>
    <t>Impact and capacity Assessment Framework for U-space Societal Acceptance</t>
  </si>
  <si>
    <t>ImAFUSA focuses on quantifying a variety of understudied factors influencing societal acceptance of UAM in urban, peri-urban and inter-urban areas, especially when these are deployed using U3 and U4 services. We aim to deliver an “Impact and capacity Assessment Framework for U-space Societal Acceptance” (ImAFUSA) to assist Local Authorities and other U-space stakeholders and users with the delivery of socially acceptable and beneficial UAM deployment in cities. The framework and its tools will provide insights in 3 major areas influencing societal acceptance: environmental impact (including noise, visual pollution and air quality), safety and socioeconomic impact (including affordability, accessibility, economic development, public space use and connectivity). In each area, innovative performance indicators will be described while mathematical formulas and algorithms will be developed to quantify them. Data on citizen noise perceptions, perceptions on visual pollution, safety perceptions and overall UAM acceptance will be collected during 3 immersive citizen experiences of UAM applications in the city of Athens, Greece. The usability of the developed indicators will be tested in a simulation environment simulating real future use cases with a varying volume and configuration of movements in U-space. Through the collaboration of the Partners and the Advisory Board, ImAFUSA facilitates the flow and co-creation of knowledge and 10 innovative tools between higher education (HEI), innovative SMEs, Local Authorities and National Aviation Authorities. ImAFUSA´s developments benefit a variety of stakeholders including Local Authorities, policy-makers, U-space service providers, ATM/UTM planners and operators, drone manufacturers, environmental agencies and citizens above all.</t>
  </si>
  <si>
    <t>smart cities; social aspects of transport; acoustics; pollution; air traffic management</t>
  </si>
  <si>
    <t>https://doi.org/10.3030/101114776</t>
  </si>
  <si>
    <t>Iscte - Instituto Universitário de Lisboa (PT)</t>
  </si>
  <si>
    <t>DIMOS EGALEO (EL); KUNGLIGA TEKNISKA HOEGSKOLAN (SE); Iscte - Instituto Universitário de Lisboa (PT); FUTURE NEEDS MANAGEMENT CONSULTING LTD (CY); AGENTFLY TECHNOLOGIES SRO (CZ); THE UNIVERSITY OF SALFORD (UK); EREVNITIKO PANEPISTIMIAKO INSTITOUTO SYSTIMATON EPIKOINONION KAI YPOLOGISTON (EL); TECHNISCHE UNIVERSITEIT DELFT (NL)</t>
  </si>
  <si>
    <t>MUSE</t>
  </si>
  <si>
    <t>Measuring U-Space Social and Environmental Impact</t>
  </si>
  <si>
    <t>The goal of MUSE is to develop a set of key performance indicators, methods and tools for the comprehensive and rigorous assessment of the impact of UAM operations on the liveability and quality of life in European cities, with particular focus on drone-generated noise and visual pollution. This general goal translates into the following specific objectives:1. To define a set of U-Space social and environmental KPIs able to capture the full range of UAM's impacts on citizens’ quality of life with the highest possible level of geographical, temporal, demographic, socioeconomic and behavioural resolution2. To develop new methods and tools for the measurement and forecasting of the proposed KPIs. The new toolset will provide accurate drone 4D trajectory generation in urban areas, modelling of UAM’s noise and visual footprints, high-resolution dynamic population mapping and calculation of population exposure indicators segmented by type of day and time of the day, citizens’ sociodemographic profile, type of activity being performed and other relevant variables.3. To showcase and evaluate the capabilities of the new methods and tools developed by MUSE through their application to a set of case studies in one or more European cities.4. To create the conditions for the transfer of the project results to the subsequent stages of the R&amp;I cycle by outlining a new SESAR Solution, the MUSE U-Space Environmental and Social Impact Assessment Framework, that serves as an enabler of a future U-Space service aimed at optimising the social and environmental performance of UAM operations.</t>
  </si>
  <si>
    <t>drones; pollution</t>
  </si>
  <si>
    <t>https://doi.org/10.3030/101114858</t>
  </si>
  <si>
    <t>NOMMON SOLUTIONS AND TECHNOLOGIES SL (ES)</t>
  </si>
  <si>
    <t>INGENIERIE GEOGRAPHIQUE NUMERIQUE FRANCAISE A L'INTERNATIONAL (FR); Univerzitet u Beogradu - Saobracajni fakultet (RS); POLIS (BE); OFFICE NATIONAL D'ETUDES ET DE RECHERCHES AEROSPATIALES (FR); UNIVERSITAT POLITECNICA DE CATALUNYA (ES); NOMMON SOLUTIONS AND TECHNOLOGIES SL (ES)</t>
  </si>
  <si>
    <t>HORIZON-MSCA-2021-SE-01-01</t>
  </si>
  <si>
    <t>MSCA Staff Exchanges 2021</t>
  </si>
  <si>
    <t>COVER</t>
  </si>
  <si>
    <t>COOPERATIVE AND INTELLIGENT UNMANNED AERIAL VEHICLES FOR EMERGENCY RESPONSE APPLICATIONS</t>
  </si>
  <si>
    <t>The climate change is now one of the biggest threats faced by our natural world and leads to many extreme weather events, flooding, wildfires and heatwaves. Unmanned Aerial Vehicles (UAVs) are the promising technologies for the emergency response applications (ERAs) to provide more efficient and faster services to save lives and reduce economic loss. This project aims to develop an innovative cooperative, connected and intelligent UAVs (CIUs) for ERAs, where sensing and computing resources, and flying information from individual UAV could be shared and exploited through effective communications and control of the CIUs. Specifically, context-aware and service-oriented UAV-to-everything (U2X) networks; robust cooperative UAV sensing and computing (CSC) schemes and intelligent cooperative UAV control strategies for ERAs will be investigated. An international inter-sector and inter-disciplinary consortium consisting of world leading academic institutions and prominent industrial partners is created to collaborate on developing novel CIU technologies in ERAs. Cutting-edge communications networks, edge computing, cooperative sensing, intelligent control, and machine learning related technologies will be investigated to tackle the associated challenges. With competent and complementary expertise of the partners and their extensive international research collaboration experience, this project will promote research innovation, foster knowledge sharing, enhance the potentials of participating researchers, and contribute to the European leadership in the UAVs, cooperative sensing and computing, multi-agent control, information and communications technology (ICT), and emergency response sectors. The developed CIU technologies and applications are not only applicable in various ERAs, like flooding, wildfires, and earthquake; but can also be readily extended to other applications, such as smart cities, public safety, agriculture, and the wider scientific community.</t>
  </si>
  <si>
    <t>smart cities; seismology; drones; climatic changes; machine learning</t>
  </si>
  <si>
    <t>https://doi.org/10.3030/101086228</t>
  </si>
  <si>
    <t>TECHNISCHE UNIVERSITEIT EINDHOVEN (NL)</t>
  </si>
  <si>
    <t>MCMASTER UNIVERSITY (CA); KUNGLIGA TEKNISKA HOEGSKOLAN (SE); THE UNIVERSITY OF READING (UK); RANPLAN WIRELESS NETWORK DESIGN LTD (UK); The University of Electro-Communications (JP); GEORG-AUGUST-UNIVERSITAT GOTTINGEN STIFTUNG OFFENTLICHEN RECHTS (DE); THE GOVERNORS OF THE UNIVERSITY OF ALBERTA (CA); UNIVERSITY OF ESSEX (UK); UNIVERSITY OF NORTHUMBRIA AT NEWCASTLE (UK); NANYANG TECHNOLOGICAL UNIVERSITY (SG); THE UNIVERSITY OF SYDNEY (AU); BRUNEL UNIVERSITY LONDON (UK); TECHNISCHE UNIVERSITEIT EINDHOVEN (NL); CENTRE NATIONAL DE LA RECHERCHE SCIENTIFIQUE CNRS (FR); CENTRALESUPELEC (FR)</t>
  </si>
  <si>
    <t>EDF-2021-OPEN-R-SME-2</t>
  </si>
  <si>
    <t>Research on innovative and future-oriented defence solutions</t>
  </si>
  <si>
    <t>AMLTD</t>
  </si>
  <si>
    <t>Additive Manufacturing of Lightweight Laser Target Designator</t>
  </si>
  <si>
    <t>The application of unmanned aircraft systems (UAS) has become a key capability in today’s operational environment, both at the_x000D_
national level and abroad. Small- and mini-class UAS are compact, agile and easy to deploy platforms that have been deployed in a_x000D_
wide range of scenarios, consistently contributing to intelligence, surveillance and reconnaissance (ISR) missions, and considerably_x000D_
reducing the threat to human life in high-risk operations. The most critical factor that limits their application is determined by its_x000D_
payload carrying capacity. Small class UAS can transport only a few kilos, which makes them unfit for the heavy electro-optic systems_x000D_
necessary for target designation missions._x000D_
Recent developments in material science, additive manufacturing and laser technology have created the necessary conditions for the_x000D_
development of a new generation of laser target designator systems (LTD)._x000D_
The project proposes the development of a miniature LTD optimised for integration into a mini-UAV unit. State-of-the-art diodepumped solid-state laser technology and athermal optical design will be used to obtain a low SWaP-C system with optical output_x000D_
fully compliant with NATO STANAG 3733, enabling accurate long-range designation and targeting. Further reduction of the LTD’s_x000D_
size and weight will be achieved by innovative mechanical design of the laser household and its optical system supports. These_x000D_
complex and lightweight structures will be manufactured by selective laser melting of lightweight metal alloys._x000D_
These downsized LTD devices would comply with the stringent payload size requirements of small class UAV without any decrease in_x000D_
their performance. This would allow small- and mini-class UAS to be able to perform target designation activities and extend their_x000D_
range of effectiveness.</t>
  </si>
  <si>
    <t>UAS; LTD; AM; SME</t>
  </si>
  <si>
    <t>https://ec.europa.eu/info/funding-tenders/opportunities/portal/screen/opportunities/projects-details/44181033/101102480/EDF</t>
  </si>
  <si>
    <t>AKTYVUS PHOTONICS UAB (LT)</t>
  </si>
  <si>
    <t>AKTYVUS PHOTONICS UAB (LT); GLOBAL DESIGN TECHNOLOGY (BE); VALSTYBINIS MOKSLINIU TYRIMU INSTITUTAS FIZINIU IR TECHNOLOGIJOS MOKSLU CENTRAS (LT); OPEN ENGINEERING SA (BE); ALTUS LSA EMPORIKI KATASKEVASTIKI - IDIOTIKI EPICHEIRISI PAROCHIS YPIRESION ASFALEIAS - ANONYMI ETAIREIA A.E. (EL)</t>
  </si>
  <si>
    <t>HORIZON-EIC-2022-ACCELERATOROPEN-01</t>
  </si>
  <si>
    <t>EIC Accelerator Open</t>
  </si>
  <si>
    <t>Dronamics</t>
  </si>
  <si>
    <t>The first European cargo drone airline</t>
  </si>
  <si>
    <t>Dronamics is the first drone system for fuel-efficient, same-day, cross-border &amp; long-haul middle-mile cargo deliveries. We will operate a proprietary drone fleet from within a network of standardised low-cost droneports using automated flight control systems. Our state-of-the-art drones can carry 350 kg payload within 2500 km flight range, require only 400 m of runway &amp; are 50-90% cheaper than alternatives. Dronamics will enable international same-day deliveries for €5 or less with 40-70% lower CO2 emissions. We will provide e-commerce, pharma &amp; urgent shipments at 3,000+ airstrips in the EU where our droneports can be easily deployed. We are partnering with DHL &amp; Hellman for 4,000+ drones, recognized on DHL Innovation Radar &amp; ready to create the new market for drone-based middle-mile delivery as early as 2023. We will start our 1st trial droneports in Bulgaria &amp; expand EU-wide to serve non-hub, remote, or underserved communities, creating local manufacturing &amp; operational jobs.</t>
  </si>
  <si>
    <t>control systems; e-commerce; radar; drones</t>
  </si>
  <si>
    <t>https://doi.org/10.3030/190132011</t>
  </si>
  <si>
    <t>DRONAMICS LTD (BG)</t>
  </si>
  <si>
    <t>DRONAMICS LTD (BG); DRONAMICS GROUP LIMITED (IE)</t>
  </si>
  <si>
    <t>MSCA-IF-2019</t>
  </si>
  <si>
    <t>IFL</t>
  </si>
  <si>
    <t>ISABELLA'S FLIGHT: AERIAL SYSTEM FOR PUPPETRY WITH DRONES</t>
  </si>
  <si>
    <t>ISABELLA'S FLIGHT merges art &amp; technology to create animated characters in the sky. The project proposes the development of an experimental system of aerial puppetry through the creation of an artistic performance called ISABELLA'S FLIGHT, featuring a comic interaction between Isabella and El Capitan. The characters are inspired by Commedia dell'arte and use humor, irony, and exaggeration to expose and engage with social issues. The primary challenge of this project is creating embodied, lifelike puppets manipulated by in-flight. This fellowship will be carried out in the Université Catholique de Louvain, Belgium, under the supervision of Professor Pierre Latteur, at the School of Engineering. As part of this research I will carry out a puppet theatre secondment at the Curious School of Puppetry, in the UK; and work in partnership with Luxemburg University and the drone company /RC-Take off, from Belgium. Methodologically, the project is oriented towards the framework of research-creation, an outline for projects that integrates theory with creative processes and experimental components. This approach will show a non-conventional use of drones, taking them out of the usual realms, to create art.The exploratory research contains six phases: -WP1- Project Management; -WP2 - Artistic Design, to create the performance's plot, and the character's body and choreography; -WP3 - Implementation of Flight Plan to create the drone's flight trajectory; -WP4 - Custom Building the Drones, compatible with the puppetry show;-WP5 - Implement Fly Management System, to generate the choreography in real-time, including methods of localization and communication of the drones; -WP6 – Dissemination and Communication, through a public demonstration of the performance, and an exhibit in a prestigious art museum or festival, scientific publications, and a project website.</t>
  </si>
  <si>
    <t>social issues; dramaturgy; drones</t>
  </si>
  <si>
    <t>https://doi.org/10.3030/890912</t>
  </si>
  <si>
    <t>UNIVERSITE CATHOLIQUE DE LOUVAIN (BE)</t>
  </si>
  <si>
    <t>MSCA-IF</t>
  </si>
  <si>
    <t>TINDAiR</t>
  </si>
  <si>
    <t>Tactical Instrumental Deconfliction And in flight Resolution</t>
  </si>
  <si>
    <t>TINDAiR VLD is meant to demonstrate the safe integration of UAM as additional airspace user.  The results of the VLD will help to refine the safety, performance, standardisation and regulatory requirements to enable UAM. The VLD will include the execution of flight demonstrations in accordance with the safety conditions. Four  mission/flights will take place with different operating methods, in coordination with all the relevant partners, and using more VTOL platforms carrying human passengers and medical equipment to simulate the variety of possible U-Space users in the near future. The demonstration flights will also include vehicles with full autonomous capabilities for automated safe procedures as well as helicopters.Flight demonstrations will address mainly the point defined as “mandated” for U-Space 3 requirements,  the Tactical Conflict Resolution and emergency landing with a focus on the pre flight checks for possible conflicts in strategic phase and in-flight checks for enabling each single VTOL operating in that airspace to rely on a DAA (detect and avoid) service providing instructions to aircraft to change their speed, level or heading as needed or force emergency landing to pre-identified vertiports in urban area.The ultimate objective of this very large scale demonstration (VLD) project is to deliver strategic and innovative technologies that can drive competitiveness and UAM growth using an impact-oriented approach and demonstrate the safe integration of UAM aircraft as additional airspace users.  The results of the TINDAiR project will help to:•refine the safety, performance, standardisation and regulatory requirements to enable UAM with specific focus on U-space U3 services identified in the U-space Blueprint and refined by CORUS, and,•unlock new and enhanced applications and mission types in high density and high complexity areas.</t>
  </si>
  <si>
    <t>rotorcraft; air traffic management</t>
  </si>
  <si>
    <t>https://doi.org/10.3030/101017677</t>
  </si>
  <si>
    <t>INNOV'ATM (FR)</t>
  </si>
  <si>
    <t>SKYPORTS LIMITED (UK); ICARE (FR); FUNDACION TECNALIA RESEARCH &amp; INNOVATION (ES); OFFICE NATIONAL D'ETUDES ET DE RECHERCHES AEROSPATIALES (FR); AEROSPACE VALLEY (FR); PILDO CONSULTING SL (ES); ROCKWELL COLLINS FRANCE SAS (FR); SKYBIRDSVIEW (FR); C.I.R.A. CENTRO ITALIANO RICERCHE AEROSPAZIALI SCPA (IT); INNOV'ATM (FR); AIRBUS PROTECT (FR); FONDAZIONE INSTITUTE FOR SUSTAINABLE SOCIETY AND INNOVATION (IT)</t>
  </si>
  <si>
    <t>Uspace4UAM</t>
  </si>
  <si>
    <t>U-space for UAM</t>
  </si>
  <si>
    <t>Aiming to bridge the gap between development and deployment, this VLD project will tackle issues of operational concepts, regulation, and standards, while building confidence in a safe and orderly integration of UAM in every days air traffic. It will do this with a consortium of forward-looking cities and ANSPs, national regulators and EASA, a well experienced UTM provider, as well as eVTOL manufacturers, research centers, and technology providers. A series of well defined, iterative and multi-national demonstrations, both with drones and UAM vehicles will be conducted. They will cover different use cases, including mixed operations, to allow the project to derive critical enablers for a wide set of UAM service applications that can be applied all over Europe. Uspace4UAM will build on the CORUS project results and on operational and business experience already gathered in operational drone service implementations in Europe. it will study safety cases and their impact on system requirements, and look at how regulation and standardisation can be set up to support innovators to build a sustainable business case while operating safely in a multi-modal transport network. This project is set to deliver results that are of real interest to “early movers”, enabling them to bring a real market impact in the next few years. In order to prove that this will be achieved, and that indeed the project has laid a bridge between development and deployment, the project is set to deliver a number of commercial contracts for the provision of fully automated drone services, and present solutions to identified gaps towards fully autonomous Urban Air Taxi services.</t>
  </si>
  <si>
    <t>innovation management; drones; sustainable economy</t>
  </si>
  <si>
    <t>https://doi.org/10.3030/101017643</t>
  </si>
  <si>
    <t>HONEYWELL INTERNATIONAL SRO (CZ)</t>
  </si>
  <si>
    <t>HONEYWELL INTERNATIONAL INC (US); FUNDACION ANDALUZA PARA EL DESARROLLO AEROESPACIAL (ES); AUSTRO CONTROL OSTERREICHISCHE GESELLSCHAFT FUR ZIVILLUFTFAHRT MBH (AT); CENTRO DE REFERENCIA INVESTIGACION DESARROLLO E INNOVACION ATM, A.I.E. (ES); RIZENI LETOVEHO PROVOZU CESKE REPUBLIKY STATNI PODNIK (CZ); HONEYWELL INTERNATIONAL SRO (CZ); FUNDACION TECNALIA RESEARCH &amp; INNOVATION (ES); ENAIRE (ES); LILIUM GMBH (DE); ALTITUDE ANGEL LIMITED (UK); VERTICAL AEROSPACE GROUP LTD (UK); DEUTSCHES ZENTRUM FUR LUFT - UND RAUMFAHRT EV (DE); CERVI ROBOTICS (PL); UPVISION S.R.O. (CZ)</t>
  </si>
  <si>
    <t>GOF2.0</t>
  </si>
  <si>
    <t>GOF2.0 Integrated Urban Airspace VLD</t>
  </si>
  <si>
    <t>The GOF2.0 Integrated Urban Airspace VLD (GOF2.0) very large demonstration project will safely, securely, and sustainably demonstrate operational validity of serving combined UAS, eVTOL and manned operations in a unified, dense urban airspace using current ATM and U-space services and systems. Both ATM and U-space communities depend extensively on the provision of timely, relevant, accurate and quality-assured digital information to collaborate and make informed decisions. The demonstrations focus on validation of the GOF 2.0 architecture for highly automated real-time separation assurance in dense air space including precision weather and telecom networks for air-ground communication and will significantly contribute to understanding how the safe integration of UAM and other commercial drone operations into ATM Airspace without degrading safety, security or disrupting current airspace operations can be implemented.</t>
  </si>
  <si>
    <t>https://doi.org/10.3030/101017689</t>
  </si>
  <si>
    <t>LENNULIIKLUSTEENINDUSE AS (EE)</t>
  </si>
  <si>
    <t>UM AUTONOMOUS SYSTEMS LIMITED (UK); POLSKA AGENCJA ZEGLUGI POWIETRZNEJ (PL); CAFA TECH OU (EE); VAISALA OYJ (FI); DRONERADAR SP Z O.O. (PL); EHANG HOLDING GMBH (AT); LENNULIIKLUSTEENINDUSE AS (EE); INSTYTUT CHEMII BIOORGANICZNEJ POLSKIEJ AKADEMII NAUK (PL); DIMETOR GMBH (AT); FREQUENTIS CZECH REPUBLIC SRO (CZ); FREQUENTIS AG (AT); AVIAMAPS LTD (FI); AIR NAVIGATION SERVICE FINLAND OY (FI); THREOD SYSTEMS OU (EE); AIRBUS URBAN MOBILITY GMBH (DE); FREQUENTIS SOLUTIONS &amp; SERVICES SRO (SK); FREQUENTIS COMSOFT GMBH (DE); UNMANNED SYSTEMS LIMITED (UK); INNOAVIA OY (FI)</t>
  </si>
  <si>
    <t>Metropolis 2</t>
  </si>
  <si>
    <t>Metropolis 2: A unified approach to airspace design and separation management for U-space</t>
  </si>
  <si>
    <t>Metropolis 2 will provide the fundamentals for concrete solutions for U-space U3/U4 services that are needed to enable high-density urban aerial operations, with a unified approach to the following U-space services: strategic deconfliction, tactical deconfliction, and dynamic capacity management. Thus far, U-space efforts have focused on developing a set of baseline services (i.e., U1 and U2 capabilities enabling services such as identification, flight planning, and tracking). When deployed, these services will enable low traffic density applications such as agricultural surveillance and infrastructure inspection. Urban, high-density operations, however, will require a different approach, and a degree of autonomy that does not yet exist in current-day air traffic management. First, in order to sustain high traffic demands, the urban airspace must be able to allow a shared use of airspace, rather than the approach used today of exclusively assigning parts of the airspace to individual flights. Secondly, at the expected extremely high traffic densities, airspace design, flight planning, and separation management become increasingly interdependent. With the traffic densities that are considered for urban applications these interdependencies necessitate a unified approach to all aspects of traffic management that determine how vehicles interact with each other. This project will develop a unified approach to airspace rules on the one hand, and flight planning and separation management approaches on the other hand. It will build upon the results of the current U-space projects, the first Metropolis project, and established separation algorithms. Several concepts, differing in how separation is performed (strategic/tactical, ground/air) will be compared using simulations, and the most promising concept will be validated in a real-world demonstration. The results of Metropolis 2 will contribute towards enabling safe and efficient U-space operations in urban environments.</t>
  </si>
  <si>
    <t>air traffic management; simulation software</t>
  </si>
  <si>
    <t>https://doi.org/10.3030/892928</t>
  </si>
  <si>
    <t>LINKOPINGS UNIVERSITET (SE); EVERIS AEROESPACIAL Y DEFENSA SL (ES); UNIFLY APS (DK); UNIFLY (BE); STICHTING KONINKLIJK NEDERLANDS LUCHT - EN RUIMTEVAARTCENTRUM (NL); NTT DATA SPAIN, SL (ES); ECOLE NATIONALE DE L AVIATION CIVILE (FR); PANEPISTIMIO PATRON (EL); TECHNISCHE UNIVERSITEIT DELFT (NL)</t>
  </si>
  <si>
    <t>Fotokite</t>
  </si>
  <si>
    <t>Aerial Situational Awareness for Every Firefighter</t>
  </si>
  <si>
    <t>Fotokite aims to provide firefighting and public safety teams with a new tool to safely and easily access aerial situational awareness information to help in their mission to save lives and preserve property. Fotokite has developed a vehicle-integrated and tethered UAV technology to deliver mission-critical information to firefighters during emergency response situations. Use of drones at the exploration of emergency zones is limited due to safety, regulatory, and technical capabilities. Drones that are piloted manually are prone to user error, unsafe in cities and around crowds of people, and do not scale operationally. Flight time is also a fundamental limitation, as free flying systems are generally limited to 20-30 minutes of flight time. Despite these disadvantages, traditional drones are increasingly used to improve Public Safety team operations.Fotokite’s tethered UAV systems can be launched from the fire trucks autonomously, with the single push of a button. Fotokite systems fly themselves and stream live thermal + visual video to firefighters on the ground, providing mission-critical situational awareness to help lifesaving operations. Fotokite has immediately created a substantial demand, proven by strong customer feedback and significant market uptake. Fotokite systems have successfully been implemented in live fire responses, search &amp; rescue missions, and training exercises to help firefighting teams.Revenue is generated by selling hardware systems for an upfront cost plus an annual service contract subscription, which includes dedicated support, remote data accessibility for teams, and secure data management services. The requested grant is needed to develop scaled-up manufacturing processes and significantly accelerate market introduction with this game-changing technology. Successful and wide-scale implementation will help improve the safety of firefighting and public safety teams and increase effectiveness on public lifesaving operations.</t>
  </si>
  <si>
    <t>manufacturing engineering; drones</t>
  </si>
  <si>
    <t>https://doi.org/10.3030/880480</t>
  </si>
  <si>
    <t>PERSPECTIVE ROBOTICS AG (CH)</t>
  </si>
  <si>
    <t>Raven</t>
  </si>
  <si>
    <t>AI-based autonomous flight control for the aircraft of today and electric VTOLs of tomorrow</t>
  </si>
  <si>
    <t>We are developing Raven—a novel AI autonomous flight control system. Raven is an airframe-agnostic solution targeted at fly-by-wire aircraft of today (fixed-wing airplanes &amp; helicopters) &amp; tomorrow (eVTOLs &amp; others). It is a combination of custom-designed neural networks, core avionics software, computer vision algorithms &amp; special-purpose aviation-grade hardware. We are developing a special kind of neural networks that are deterministic by design, built specifically for the purposes of certification in aviation. They learn while they are getting trained, they don’t learn when they are piloting aircraft. They run in the dedicated environment &amp; on certifiable hardware that we are creating. This is a major innovation over the generic state-of-the-art in AI.Airbus forecasts that the potential demand for eVTOLs in the urban air mobility market will be 100X bigger its current yearly production of helicopters. This market can only grow with full flight autonomy provided by Raven.We have raised €4m+ of funding &amp; already generated €110,000 in early revenues. Our current deal pipeline is worth €2m. As of May 2019 we have signed agreements with 14 most prominent eVTOL OEMs (out of 85+) &amp; have been approached by dozens of others. We are already working with high-profile eVTOL manufacturers such as Volocopter, Lilium Aviation, Kitty Hawk, Dufour Aerospace &amp; multiple others. We also have closed commercial agreements with the avionics vendors, drone OEMs &amp; traditional aircraft OEMs such Euroavionics, AirTractor &amp; Airbus Helicopters. We have also entered a strategic commercial partnership with a major German car manufacturer that wants to enter the eVTOL market &amp; sees Raven as the key enabling solution.Starting with 2020 we forecast steady cashflows with the drones &amp; existing general aviation market segments. To reach a unicorn valuation we are betting on the urban air mobility market segment.</t>
  </si>
  <si>
    <t>control systems; computer vision; drones; rotorcraft; computational intelligence</t>
  </si>
  <si>
    <t>https://doi.org/10.3030/946966</t>
  </si>
  <si>
    <t>DAEDALEAN AG (CH)</t>
  </si>
  <si>
    <t>SME-2b</t>
  </si>
  <si>
    <t>WILDHOPPER</t>
  </si>
  <si>
    <t>WILD HOPPER - Heavy-Duty UAV for day and night firefighting operations</t>
  </si>
  <si>
    <t>DRONE HOPPER is a company devoted to designing and manufacturing heavy-duty multirotor drones. For that, it hasdeveloped a number of proprietary technologies aimed at, essentially, providing a safe and reliable heavy-lifting platform.Special care has been taken on liquid transportation and release.WILD HOPPER is a 600-litre platform designed for forest fire firefighting. This payload capacity overcomes typical limitationsof electrically powered drones that cannot be used for anything more than fire monitoring, as they do not have sufficientlifting power. It uses all the technologies developed by DRONE HOPPER, yielding a novel tool to counter rush firesworldwide.The enhanced capabilities of the WILD HOPPER allows to complement existing aerial means and overcome their mainlimitations, especially the need to cover night operations. This allows reducing heavily the duration of the wild fires byallowing continuous aerial support to the extinguishing activities once the conventional aerial means (hydroplanes andhelicopters) are set back to the base at night.Other advantages of the WILD HOPPER are the precision of the release, derived from multirotor platform dynamiccapabilities. This, together with the proprietary water jet nebulization system, yields a very high efficiency compared totraditional means that carry similar (helicopters) or more liters (hydroplanes) that just drop the water at a certain speed ahighest altitudes over the target fire, limited by their dynamic operational envelope.Being an autonomous vehicle, WILD HOPPER does not put at risk human lives as platform management is done on a safeground base.The WILD HOPPER is a less expensive platform than conventional aerial means, allowing small and medium regionalbodies to own their own fast-response resources. Being less complex machines, cost of ownership is heavily reduced.Finally, WILD HOPPER allows swarm operation to implement several units in coordination to boost effiency.</t>
  </si>
  <si>
    <t>autonomous vehicles; drones; rotorcraft</t>
  </si>
  <si>
    <t>https://doi.org/10.3030/880642</t>
  </si>
  <si>
    <t>Audax Aero</t>
  </si>
  <si>
    <t>A REVOLUTIONARY SAFE, QUIET, LONG RANGE, PERSONAL VERTICAL TAKEOFF AND LANDING (VTOL) DEVICE</t>
  </si>
  <si>
    <t>World urban population is expected to grow by 2.5B in 2050, causing severe delays to commuter, freight and first responder mobility. This costs Europe €100B yearly and is anticipated to cause a productivity loss of €238.7 billion annually for UK, France, Germany and the USA in 2030. Various proactive actions have been proposed in recent years, with exciting developments emerging in air urban mobility, focused on personal vertical lift off, VTOL, aircraft. Many solutions developed so far are mostly electric powered limiting flight endurance to a maximum of 30 minutes due to immature battery technology, unreliable safety, bulky design (rotor configuration &gt;4m) and excessive noise. As VB Hi-Tech Ventures, our start-up company specialising in the design of personal flying devices, we developed Audax Aero, a VTOL aircraft designed to improve flight distance to a range of 300km/2 hours without refuelling, while improving pilot safety thanks to a hybrid propulsion system that also reduce noise levels. Our target users are first responders, cargo delivery companies, commuters and recreational industry who need quick transportation and improved mobility to inaccessible areas. We are targeting the UAVs for first responder market projected to reach €106B in 2019, UAV market which is expected to grow by €1.69B from 2016 to 2023 and VTOL market which is expected to reach €4.3B in 2026. We have invested €150,000 for the development of Audax Aero and we will validate the functionality and specifications by conducting computer simulations and testing a prototype to be built in Phase 1 as well as search for development and component supply partners. In addition to developing an Intellectual Property strategy and dissemination plan, we will also outline the activities and timelines for the Phase 2 project towards a 2022 market launch. We anticipate a profit and revenue of €9,93M and €19,26M for the 5 year exploitation period respectively, with 160 employment opportunities created.</t>
  </si>
  <si>
    <t>electric batteries; control systems; aircraft; drones; energy and fuels</t>
  </si>
  <si>
    <t>https://doi.org/10.3030/878343</t>
  </si>
  <si>
    <t>VB HI-TECH VENTURES LTD (UK)</t>
  </si>
  <si>
    <t>FitoStinger</t>
  </si>
  <si>
    <t>FITOSTINGER: PEST CONTROL DRONE</t>
  </si>
  <si>
    <t>At FitoStinger S.L. we have combined the recent advances in artificial intelligence and drone technology to create an innovative solution for the pest control industry, specifically targeting the problem of Pine Processionary Caterpillars (PPC), which is an increasingly common and hazardous pest found in pine trees across the Mediterranean arch, with global warming increasing its reach. In trees PCC causes severe defoliation waekening the tree making it more susceptible to drought, fungus, forest fires etc. For people it is especially harmful due to the caterpillars urticating’s hairs which disperse through the air causing serious skin injuries, even triggering anaphylaxis in sensitive people. They can also cause various injuries to animals, by causing their tongue, oesophagus and stomach swell, which can lead to death. The hairs cause necrosis on the animal’s tongue and some lose almost all their tongue.FitoStinger’s innovative method uses automated drones equipped with artificial vision and a specially designed and patented lance that allows the pesticide to be injected directly into the nest without affecting the surrounding area. Our method is fast, effective and environmentally friendly, unlike current state-of-the-art methods that spray the entire tree with pesticides, which is harmful to other species living in the tree as well as the humans in the area.We are currently at TRL 7 with a semiautomated system. Once the project is completed the drone will be fully automated which will allow us to perform the treatment in half the time and increase the treatable area, potentially deploying a small fleet of drones for large parks and forested areas.We estimate a TAM of 4,287M trees and SAM of around 1,205M infected trees. 5 years after commercialization a cum. EBITDA over €7M, an IRR of 40%, NPV of €3.5M and WACC of 10%, with 21 new employees. We also plan to expand our technology to target other pests such as Oak Processionary Caterpillars and Asian Hornets.</t>
  </si>
  <si>
    <t>artificial intelligence; mycology; drones</t>
  </si>
  <si>
    <t>https://doi.org/10.3030/876651</t>
  </si>
  <si>
    <t>FITOSTINGER SL (ES)</t>
  </si>
  <si>
    <t>THEIAUAS</t>
  </si>
  <si>
    <t>Threod THEIA Vertical Take-Off and Landing UAS: Solving unmanned aircraft challenges at sea and elsewhere</t>
  </si>
  <si>
    <t>Unmanned Aerial Systems can bring minimal risk and cost advantages to many civil and military applications when compared to manned vehicles. In most applications the aircraft has to take-off and land on limited space. That makes Vertical Take-off and Landing systems very useful, particularly for tasks on unstable ground or harsh environments.Current unmanned solutions either require large mechanisms for take-off and recover, or, if they have vertical take-off and landing capability, they lack endurance and payload carrying capacity.Threod is currently developing the hybrid multi-task Unmanned Aircraft System THEIA that is capable of combining Vertical Take-off and Landing with the most efficient fixed-wing flying mode. The aircraft has military-grade built, is highly efficient with 10 h flying capacity, can carry and release the heaviest payload on the market (20 kg), and transmit real-time imaging at 150 km distance, making it a unique solution in the market.The market for Unmanned Aerial Systems is booming, particularly for civil applications. THEIA solution fills a market gap in that segment, mainly in maritime environment tasks. Not only Threod solution was designed to handle the maritime operations, there is the need for a solution to measure ship greenhouse gas emissions, so EMSA can enforce EU environmental legislation. The aircraft can also be used by national authorities/institutions in highly needed open sea and coastline surveillance, search and rescue, and delivery of humanitarian aid in harsh terrain.Threod has a track record of €8 million in product sales over the last 3 years, and has gathered substantial interest by global unmanned aircraft service providers, in the areas of environmental monitoring and security. By 2022 Threod is aiming at €10 million in revenues, 50% coming from the new unmanned aircraft system.</t>
  </si>
  <si>
    <t>aircraft</t>
  </si>
  <si>
    <t>https://doi.org/10.3030/867809</t>
  </si>
  <si>
    <t>THREOD SYSTEMS OU (EE)</t>
  </si>
  <si>
    <t>Drone Harmony</t>
  </si>
  <si>
    <t>From flight mission planning for drones to 4D asset modelling</t>
  </si>
  <si>
    <t>Current ecosystem of software for commercial drone usage suffers from the lack of automation. This renders many existing workflows in asset inspection, mapping/surveying &amp; other drone usage scenarios prone to errors &amp; not scalable. The most complex &amp; least solved step in such workflows is drone-based data acquisition. At Drone Harmony we develop planning &amp; flight automation software (mission planners) tailored for vertical inspection use cases, closing the data acquisition gap &amp; guaranteeing a robust reproducible process. In contrast to existing products that apply manual &amp; ad hoc approaches, our solution leverages existing data about the environment, including map information, CAD information, 3d models, digital elevation models &amp; others to fully automate the planning process. This guarantees reliable data acquisition required for scalable drone-based inspections workflows. We automate the data acquisition process by making the software is aware of the asset &amp; its environment complexity, process this information &amp; produce optimal flight plans for drones to execute. Our mission planners have been installed on 30,000+ devices during the beta phase with 100s of users executing ~200 autonomous flights every day. We have already sold our missing planning software to 130 customers in 30 countries. Since the beta release of our mission planning software in Jul 2018, we are generating monthly revenues of €9,000+. The majority of the revenues come from sold licenses for which we have a retention rate of almost 100%. We have multiple sales collaborations with high profile partners, such as Bentley Systems, which gives us access to their sales channels &amp; a large global reseller network.In this project we want to evaluate the market potential of a fully-fledged 4D modelling automated workflow solution for the enterprise market.</t>
  </si>
  <si>
    <t>software; automation; business models; drones; ecosystems</t>
  </si>
  <si>
    <t>https://doi.org/10.3030/867827</t>
  </si>
  <si>
    <t>DRONE HARMONY AG (CH)</t>
  </si>
  <si>
    <t>MSCA-IF-2017</t>
  </si>
  <si>
    <t>BridgeScan</t>
  </si>
  <si>
    <t>Laser Scanning for Automatic Bridge Assessment</t>
  </si>
  <si>
    <t>Bridges on Europe’s transportation network are at risk due to increased freight demands, aging, environmental impact and climate change. Deficiencies of bridges must be assessed in a timely manner for planning critical maintenance, repairs and expansions. However, with bi-annual general inspections of bridges, damage may not be documented timely to prevent catastrophic collapse. Moreover, visual inspection is the predominant method that has many downsides: subjective results, slow and expensive procedures, high safety risks for inspectors and requirements of experienced inspectors, and traffic closures. Recently, although unmanned aerial vehicle (UAV)-based image has been developed for bridge inspection, results based UAV-images are of relatively low accuracy, which can be exaggerated when the images subject to shadows and noise. While several pieces of methods have been proposed to process data (both images and a point cloud), these approaches are not automatic, scalable and robust. Thus, to address those issues, the project “Laser Scanning for Automatic Bridge Assessment” called BridgeScan proposes the framework to use laser scanning integrated into UAV to acquire 3D topographic data points of bridges and to automatically process data for bridge assessment purpose. This project will involve (i) investigate a flight path and scanning parameters to scan a bridge structure by UAV with an integrated laser scanning sensor, (ii) develop automatic, robust, efficient methods to process laser scanning data to identify structural deficiencies for bridge condition rating and (iii) develop automatic methods for reconstructing a 3D bridge model for bridge assessment based on finite element analysis. Success of the BridgeScan project will be fundamental for further deploying UAV with laser scanning for monitoring and assessment of other infrastructures. Moreover, the proposed methods can be extended to reconstruct other objects for urban modelling and construction management.</t>
  </si>
  <si>
    <t>drones; sensors; climatic changes; laser physics</t>
  </si>
  <si>
    <t>https://doi.org/10.3030/799149</t>
  </si>
  <si>
    <t>HERCULE-TA-2018-01</t>
  </si>
  <si>
    <t>SCCS</t>
  </si>
  <si>
    <t>Strengthening the SRS Capacity in Combatting Smuggling</t>
  </si>
  <si>
    <t xml:space="preserve">The overall objective is to protect financial interests of the Union and strengthening control, thus enhancing competitiveness of the Union’s economy by strengthening and intensifying execution of covert operations and customs intelligence tasks to reduce level of smuggling. For raising efficiency of covert surveillance and effectively monitor activities with goods subject to customs clearance and ensuring covert operations by running long-term observation posts near suspect’s residential area, workplace, industrial areas, etc. 2 specialized long-term surveillance vehicles (LTSV) equipped with video and audio recording system, and automated number plate recognition system (ANPRS) are required. To widen the range of execution of monitoring and surveillance tasks the unmanned aerial vehicle (UAV) to be used in places where physical presence of customs officers is not possible or the object is out of sight, e.g., over the aquatorium, is required. Acquisition of LTSVs and UAV will facilitate execution of criminal intelligence tasks and customs control measures to prevent and disclose smuggling of excise goods and illegal substances across the EU external border and facilitate prevention and disclosure of criminal offences in matters of the state revenue. Surveillance of the marine fuels supply will diminish fuel smuggling cases and provide effective control of ships. Customs control, executed by using sophisticated equipment, will raise operational and technical capacity of Latvian customs beyond current levels enabling the customs authority to conduct real-time controls. Less man hours will be spent when executing customs control and customs monitoring tasks at the port and water area. _x000D_
Deliverables: 2 LTSVs and 1 UAV purchased; guidelines and operating procedures elaborated; 12  officials trained; 1 seminar organized; 25 officials participated in seminar. _x000D_
</t>
  </si>
  <si>
    <t>smuggling;  ong-term surveillance vehicles;  LTSV;  unmanned aerial vehicle;  UAV;  customs control;  excise goods;  monitoring;  covert surveillance</t>
  </si>
  <si>
    <t>https://ec.europa.eu/info/funding-tenders/opportunities/portal/screen/opportunities/projects-details/31084392/831454/HERC</t>
  </si>
  <si>
    <t>VALSTS IENEMUMU DIENESTS (LV)</t>
  </si>
  <si>
    <t>Union Civil Protection Mechanism</t>
  </si>
  <si>
    <t>UCPM-2017-PP-PREP-AG</t>
  </si>
  <si>
    <t>SWIFTERS</t>
  </si>
  <si>
    <t>SWIFTERS: Safe and Rapid Evacuation Facilitated by UAV Swarms</t>
  </si>
  <si>
    <t xml:space="preserve">Unmanned Aerial Vehicles (UAVs) are increasingly used by Civil Protection authorities across Europe to address operational needs related to mapping and reconnaissance, monitoring and tracking, to complement utility infrastructures and for delivering help-aid kits. The SWIFTERS proposal capitalizes on UAV swarms to study, design, develop, and test, UAV cooperation strategies to better coordinate the aforementioned complementary activities in order to assist first responders improve their response efficiency and reduce evacuation times. _x000D_
The project has come together after seeing the great potentials of UAVs in emergency management as demonstrated through the DG ECHO PREDICATE project. In that respect, SWIFTERS is a continuation of the work already conducted by UCY-KIOS, KEMEA, and the Cyprus Civil Defence (i.e., all members of the PREDICATE project) in addition to the Civil Protection authority of Regione Sardegna Italy and the German Aerospace Center (DLR)._x000D_
SWIFTERS will enhance the existing capabilities by developing algorithms and software to assist operators effectively deploy UAV swarms in emergency evacuation, train personnel in using swarms of UAVs (each with a specific role in the mission), and transfer new knowledge to the training conducted within the Assessment Mission Course of the Union Civil Protection Mechanism Training Programme. With respect to the latter, UCY-KIOS has already secured a training session within the AMC course conducted 5 times a year in Limassol, Cyprus and will seek to enhance that training with the knowledge gained through SWIFTERS. Finally, it should be emphasized that the resulting UAV swarm solution will be tested in international exercises conducted annually in Cyprus around March/April, including “Eggelados”, “Lellapa” and “Argonaftis”, with the participation of first responders from France, U.K., Israel, Greece and participants from a numerous of other countries._x000D_
_x000D_
_x000D_
_x000D_
</t>
  </si>
  <si>
    <t>Emergency Management;  Disaster Risk</t>
  </si>
  <si>
    <t>https://ec.europa.eu/info/funding-tenders/opportunities/portal/screen/opportunities/projects-details/31082527/783299/UCPM</t>
  </si>
  <si>
    <t>UNIVERSITY OF CYPRUS (CY); KENTRO MELETON ASFALEIAS (EL); DEUTSCHES ZENTRUM FUR LUFT - UND RAUMFAHRT EV (DE); REGIONE AUTONOMA DELLA SARDEGNA*RAS (IT); MINISTRY OF INTERIOR (CY)</t>
  </si>
  <si>
    <t>UCPM Internal Action Grant</t>
  </si>
  <si>
    <t>USIS</t>
  </si>
  <si>
    <t>U-Space Initial Services</t>
  </si>
  <si>
    <t>U-Space Initial Services project aims to demonstrate the technical and operational feasibility of providing in a very short time frame U-Space services to UAV/RPAS operators and to authorities focusing on:* UAV/RPAS/Pilot/Operator Registration Service* Flight Wish/Mission Notification &amp; Authorization Service* U-Space NOTAM Service (including dynamic NOTAM for VLL)* UAV/RPAS Trafic Monitoring (including non-conformance vs regulation/authorized mission)The project combines the expertise of key stakeholders of the future U-Space (Civilian Aviation Authorities/Air National Service Provider, UAV/RPAS Operators, Industries and Law enforcement authorities) in order to insure that the services demonstrated fit for purpose to their requirements, constraints and needs. By bringing 4 Nations together, the consortium puts a particular focus on demonstrating services that can be deployed at a EU level.The consortium will consider any type of operations (from visual line of sight to very long range beyond visual line of sight) in all environments (from rural to urban).The demonstration will prove that U-Space services can be deployed in short time frame enabling safe, secure and efficient UAV/RPAS flight while contributing to their societal acceptance.</t>
  </si>
  <si>
    <t>law enforcement</t>
  </si>
  <si>
    <t>https://doi.org/10.3030/783261</t>
  </si>
  <si>
    <t>THALES LAS FRANCE SAS (FR)</t>
  </si>
  <si>
    <t>HUNGAROCONTROL MAGYAR LEGIFORGALMISZOLGALAT ZARTKORUEN MUKODO RESZVENYTARSASAG (HU); UNIFLY (BE); DIRECTION DES SERVICES DE LA NAVIGATION AERIENNE (FR); ALTAMETRIS (FR); THALES LAS FRANCE SAS (FR); ECOLE NATIONALE DE L AVIATION CIVILE (FR); DFS DEUTSCHE FLUGSICHERUNG GMBH (DE)</t>
  </si>
  <si>
    <t>COS-DRONES-2016-03-02</t>
  </si>
  <si>
    <t>DroneRules PRO</t>
  </si>
  <si>
    <t>DroneRules PRO: Creating a privacy culture among Europe’s UA professionals</t>
  </si>
  <si>
    <t>The DroneRules PRO project will develop an online course to support the creation of a privacy culture within the commercial drone industry in Europe, leveraging and expanding upon the existing DroneRules.eu activities. The project responds directly to the dynamic policy context within Europe as well as the specific characteristics of the European drones industry, to provide vital protections for members of the public that ultimately support the growth and development of that industry. The project builds directly on the knowledge and achievements of the DroneRules PRO project’s partners to extend and combine the following: (a) academic and policy knowledge around privacy and data protection in civil drone applications, (b) strong, Europe-wide networks of drone professionals, European regulators [Data Protection Authorities (DPAs) and Civil Aviation Authorities(CAAs)] and industry associations (IAs), and (c) information and communication tools built by DroneRules.eu, and its positioning as a centralised European information resource._x000D_
_x000D_
The DroneRules PRO project will develop a state-of-the-art e-learning course using advanced serious game techniques already used by the US Federal Aviation Authority (FAA). The e-learning course will train UA professionals to recognise privacy and data protection risks and issues, identify good practice solutions and implement those solutions. It will also develop a set of resources to enable UA professionals to meet their privacy and data protection obligations. The consortium will liaise directly with IAs, DPAs and CAAs to critique and validate our outputs, gain direct support for our outputs and amplify the impact of our e-learning course and resources. The project will ensure a wide impact on the drone industry culture by making all of the material available in six European languages, organising six training sessions and working directly with IAs, DPAs and CAAs to conduct additional training sessions in local languages across Europe.</t>
  </si>
  <si>
    <t>Drones;  privacy;  data protection;  e-learning;  training</t>
  </si>
  <si>
    <t>https://ec.europa.eu/info/funding-tenders/opportunities/portal/screen/opportunities/projects-details/31059643/777901/COSME</t>
  </si>
  <si>
    <t>SPACETEC PARTNERS SRL (BE); UNIVERSITA DEGLI STUDI DI UDINE (IT); TRILATERAL RESEARCH LTD (UK); BHO - BAUMANN, HEINRICH, ORTNER RECHTSANWALTE PARTNERSCHAFT MBB (DE); TRILATERAL RESEARCH LIMITED (IE)</t>
  </si>
  <si>
    <t>GAMODRONE</t>
  </si>
  <si>
    <t>Game of Drones: Multimedia Streaming with Flying Terminals in Next Generation Mobile Networks</t>
  </si>
  <si>
    <t>The use of civilian unmanned aerial vehicles (UAV) that allow capturing and streaming video in real-time is steadily increasing. One of the reasons for such interest is that the use of drones, either single units or in swarms, is currently being considered for reconnaissance missions in emergency situations such as earthquakes, radiation leakage in nuclear power plants or in case of a terrorist attack. More challenging applications such as package delivery services are also being considered, in which data speed, reliability and video quality are of paramount importance. Another promising application for civil UAV’s is to help providing flexibility to beyond-5G networks. The main goal of the project (highest priority) is to study efficient adaptive video compression and streaming solutions for interactive and non-interactive omnidirectional video that allow making an efficient use of the available bandwidth while satisfying target delay and video quality requirements. In order to deal with the limited knowledge of the interference environment at the receiver side (which is a likely scenario for airborne terminals) I will study efficient interference management and multi-user detection techniques. In order to further optimize the bandwidth usage, the correlation between the information of different terminals (e.g., when two or more drones within a swarm are capturing partly overlapping panoramas) will be exploited, so that redundant information is kept at the minimum necessary. The secondary goal (lower priority) of the project is the study of how to efficiently exploit the unique UAV’s mobility characteristics to provide additional coverage in congested network areas. This will be carried out by capitalizing on the results of the main goal. In particular, the channel characterization and the interference management techniques studied in the context of video streaming will be adapted to the use of drones as 3D-mobile gap-fillers.</t>
  </si>
  <si>
    <t>terrorism; mobile network; nuclear engineering; seismology; drones</t>
  </si>
  <si>
    <t>https://doi.org/10.3030/751062</t>
  </si>
  <si>
    <t>ECOLE POLYTECHNIQUE FEDERALE DE LAUSANNE (CH)</t>
  </si>
  <si>
    <t>DUF</t>
  </si>
  <si>
    <t>Deep Learning UAV Networks for Autonomous Forest Firefighting</t>
  </si>
  <si>
    <t>Thousands of hectares of forest lands are lost to wildfires every year. Utilization of Unmanned Aerial Vehicles (UAVs) is an efficient tool for fighting fires, however the state-of-the-art techniques lack in ability to predict fire spread direction and coordinate multiple UAVs to suppress the fire under limited communication. DUF project aims to apply powerful tools from artificial intelligence domain to UAV firefighting problem, creating an innovative solution for autonomous firefighting, which will reduce the amount of lands lost to fires. DUF will use the deep learning techniques for estimating the fire spread direction from infrared camera streams obtained from UAVs. Deep learning is a mature technology for classical image recognition, but the use of deep learning to learn predictive models for fire spread is a novel approach. After the model is learned, a decentralized approximate dynamic planning algorithm will be utilized to coordinate UAV actions for suppressing the fire. The algorithm development, simulations and first phase of the flight experiments will be conducted at Istanbul Technical University (ITU) Aerospace Research Center (ARC). The project will conclude with flight tests conducted on natural forest fires, with operational support from Forest of Ministry of Turkey. Prof. Ure earned his Ph.D. degree from Massachusetts Institute of Technology, working on advanced UAV projects and collaborating with leading researchers in the world. He has extensive experience on autonomous systems and published more than 30 critically acclaimed journal and conference papers in this subject. Prof. Ure is currently working as assistant professor in ITU and through this innovative multidisciplinary research and with the help of experimental infrastructure provided by the ITU, Prof. Ure is expected to gain maturity in managing research projects and advance his career toward being an esteemed professor in the field of aeronautics and artificial intelligence in Europe.</t>
  </si>
  <si>
    <t>optical sensors; drones; deep learning; aeronautical engineering</t>
  </si>
  <si>
    <t>https://doi.org/10.3030/752669</t>
  </si>
  <si>
    <t>ISTANBUL TEKNIK UNIVERSITESI (TR)</t>
  </si>
  <si>
    <t>MSCA-IF-EF-RI</t>
  </si>
  <si>
    <t>H2020-EU.3.5.</t>
  </si>
  <si>
    <t>SC5-20-2015-1</t>
  </si>
  <si>
    <t>Boosting the potential of small businesses for eco-innovation and a sustainable supply of raw materials</t>
  </si>
  <si>
    <t>BioCarbon</t>
  </si>
  <si>
    <t>Rapid tree-planting through the use of remote sensing and unmanned vehicle planting technologies for large scale reforestation</t>
  </si>
  <si>
    <t>Currently used methods for reforestation and tree-planting such as hand planting and direct seeding  are time-consuming and expensive. As a result tree-planting has been unable to keep up with number of trees lost each year. Right now we are facing a net global loss of 6.6 billion trees each year. The EU is currently seeking out solutions to facilitate the sustainable supply of materials for the future and BioCarbon Engineering have developed a planting system to enable industrial scale reforestation protecting and regenerating forest resources. The planting system developed by BioCarbon Engineering consists of a mapping unmanned aerial vehicle (UAV), a planting UAV and machine learning software. It is a massive improvement on current reforesting techniques being a fully automated process and it will simultaneously enable cheaper and faster tree planting (10 seeds planted per UAV per minute). Given that the planting is being carried out by an aerial vehicle, it is possible to plant in terrain that is inaccessible by land-based approaches. It therefore offers a higher return on investment since it can carry out the same activity at a lower cost while also having a greater reach for tree planting.The Phase 1 project will be focused on establishing a complete supply chain, a sound business model and commercialization strategy, a planning of all activities for deploying a large scale pilot with the automated planting solution being demonstrated out in different ecosystems throughout Europe, as well as the elaboration of an industrialization and marketing plan.</t>
  </si>
  <si>
    <t>silviculture; remote sensing; arboriculture; drones; machine learning</t>
  </si>
  <si>
    <t>https://doi.org/10.3030/711392</t>
  </si>
  <si>
    <t>BIOCARBON ENGINEERING LTD (UK)</t>
  </si>
  <si>
    <t>MSCA-ITN-2014-ETN</t>
  </si>
  <si>
    <t>Marie Skłodowska-Curie Innovative Training Networks (ITN-ETN)</t>
  </si>
  <si>
    <t>MarineUAS</t>
  </si>
  <si>
    <t>Autonomous Unmanned Aerial Systems for Marine and Coastal Monitoring</t>
  </si>
  <si>
    <t>European countries have vast coasts and economic zones that go far into the Atlantic and Arctic oceans and are challenging to monitor and manage. The need to protect and manage the vulnerable natural environment and marine resources in a sustainable manner is an important policy that is manifested in European legislation such as the European Strategy for Marine and Maritime Research. Moreover, the drive towards activities in more remote locations and harsher environment demands new  approaches and technologies. A key technology is the increased use of autonomous unmanned aerial vehicle systems (UAS) instead of manned aircraft, buoys, ships or satellite-based remote sensing. UAS offers potential advantages such as high endurance, reduced cost, increased flexibility and availability, rapid deployment, higher accuracy or resolution, and reduced risk for humans and negative impact on the environment.  Development of UAS technology is complex, inter-disciplinary and requires extensive field testing and airworthiness qualifications to meet the demands by aviation authorities and end-users.No single nation has enough of the intellectual competences (in research, and researcher training) to adequately prepare Europe's researchers for these demanding tasks - which is why this consortium of partners has been brought together in this ETN. The ETN MarineUAS is designed to facilitate a comprehensive researcher training programme across a range of partners  in several countries designed to have a high impact on the training of individual researchers, their knowledge and skills, and their future careers. The ETN will establish a unique cooperative environment benefiiting from the partners'  extensive and complementary knowledge, field operational experience, and experimental facilities.</t>
  </si>
  <si>
    <t>remote sensing; drones; sensors; rotorcraft; naval engineering</t>
  </si>
  <si>
    <t>https://doi.org/10.3030/642153</t>
  </si>
  <si>
    <t>NORGES TEKNISK-NATURVITENSKAPELIGE UNIVERSITET NTNU (NO)</t>
  </si>
  <si>
    <t>LINKOPINGS UNIVERSITET (SE); FUNDACION ANDALUZA PARA EL DESARROLLO AEROESPACIAL (ES); INSTITUTO PORTUGUES DO MAR E DA ATMOSFERA IP (PT); HONEYWELL INTERNATIONAL SRO (CZ); Centro Interdisciplinar de Investigação Marinha e Ambiental da Madeira (PT); DEUTSCHES ZENTRUM FUR LUFT - UND RAUMFAHRT EV (DE); IMAR - INSTITUTO DO MAR (PT); UNIVERSIDADE DO PORTO (PT); INNOVATIONSGESELLSCHAFT TECHNISCHE UNIVERSITAT BRAUNSCHWEIG MBH (DE); NORGES TEKNISK-NATURVITENSKAPELIGE UNIVERSITET NTNU (NO); NORCE NORWEGIAN RESEARCH CENTRE AS (NO); INSTITUTO SUPERIOR TECNICO (PT); MARITIME ROBOTICS AS (NO); UNIVERSIDAD DE SEVILLA (ES)</t>
  </si>
  <si>
    <t>MSCA-ITN-ETN</t>
  </si>
  <si>
    <t>SU-BES02-2018-2019-2020</t>
  </si>
  <si>
    <t>Technologies to enhance border and external security</t>
  </si>
  <si>
    <t>BorderUAS</t>
  </si>
  <si>
    <t>Semi-autonomous border surveillance platform combining next generation unmanned aerial vehicles with ultra-high-resolution multi-sensor surveillance payload</t>
  </si>
  <si>
    <t>The project will combine for the first time a multi-role lighter-than-air (LTA) unmanned aerial vehicle (UAV) with an ultra-highresolution multi-sensor surveillance payload supporting border surveillance as well as search &amp; rescue applications, andspecifically rough terrain detection. The sensor payload will include synthetic aperture radar (SAR), laser detection andranging (LADAR), shortwave/longwave infrared (SWIR/LWIR) and acoustic cameras for direct target detection, as well asoptical and hyperspectral cameras for indirect detection (via vegetation disturbance).The project will use the ground-based infrastructure of border police units (command &amp; control centres), innovative datamodels (to identify illegal crossing patterns and preferred routes) and advanced audio/video analytics and storage (toprovide additional detection capabilities).The technology concepts will be validated in the field by 6 border police units (Greece, Bulgaria, Romania, Moldova,Ukraine, Belarus) covering 3 major illegal migration routes into Europe (Eastern Mediterranean, Western Balkan and EasternBorders Routes), which represent 58% of all illegal border crossings detected and are also the most used for smuggling ofdrugs, weapons and stolen vehicles.The combined solution will provide high coverage, resolution and revisit time with a lower cost (4 EUR/kg/hr) than satellitesand higher endurance (100 kg payload for 12 hours) than drones. Based on the field trial results, the consortium expects todevelop a solution that can be deployed further by European border polices after project completion. The project will alsoinvolve the contribution of NGOs working with illegal migration and human right protection issues, as well as regulatoryexperts dealing with the ethics and privacy requirements of border surveillance solutions</t>
  </si>
  <si>
    <t>nongovernmental organizations; optical sensors; satellite technology; radar; drones</t>
  </si>
  <si>
    <t>https://doi.org/10.3030/883272</t>
  </si>
  <si>
    <t>SOFTWARE IMAGINATION &amp; VISION SRL (RO)</t>
  </si>
  <si>
    <t>AUDIO VIDEO TREND DOO ZA ZASTUPANJE, PROJEKTIRANJE I PROIZVODNJU PROFESIONALNE KOMUNIKACIJSKE OPEME (HR); HIPERSFERA DOO ZA RAZVOJ I PRIMJENU TEHNOLOGIJA (HR); LOCAL FOUNDATION FOR PROMOTION OF INTERNATIONAL DIALOGUE AND COOPERATION INTERAKCIA (BY); DIAN SRL (IT); POLYTECHNEIO KRITIS (EL); INSPECTORATUL TERITORIAL AL POLITIEI DE FRONTIERA TIMISOARA (RO); SOFTWARE IMAGINATION &amp; VISION SRL (RO); IDRYMA TECHNOLOGIAS KAI EREVNAS (EL); ADDITESS ADVANCED INTEGRATED TECHNOLOGY SOLUTIONS &amp; SERVICES LTD (CY); INSPECTORATUL GENERAL AL POLITIEI DE FRONTIERA AL MINISTERULUI AFACERILOR INTERNE (MD); FUNDACION CENTRO DE TECNOLOGIAS DE INTERACCION VISUAL Y COMUNICACIONES VICOMTECH (ES); STATE BORDER COMMITTEE OF THE REPUBLIC OF BELARUS (BY); GLAVNA DIREKTSIA GRANICHNA POLITSIA (BG); DIRIGENT ACOUSTICS DOO (RS); INSTITUT MIHAJLO PUPIN (RS); KENTRO MELETON ASFALEIAS (EL); MALTA INFORMATION TECHNOLOGY LAW ASSOCIATION (MT); ADMINISTRATION OF THE STATE BORDER GUARD SERVICE OF UKRAINE (UA); HELLENIC POLICE (EL)</t>
  </si>
  <si>
    <t>DRS-17-2014-1</t>
  </si>
  <si>
    <t>Critical infrastructure protection topic 7: SME instrument topic: “Protection of Urban soft targets and urban critical infrastructures”</t>
  </si>
  <si>
    <t>UPAC S-100</t>
  </si>
  <si>
    <t>Feasibility study for URBAN PROTECTION AVIATION COPTER S-100</t>
  </si>
  <si>
    <t>SCHIEBEL will develop a new unmanned aerial system (UAS) for civil market applications including urban security which will be more cost-effective, reliable and versatile than current solutions. Currently air authorities worldwide are formulating the conditions to be able to operate UAS in the civil airspace, opening a myriad of new market opportunities. With its long-term experience and leadership in the UAS market and its cooperation with regulatory authorities, SCHIEBEL is expected to be the first company to operate in the category of professional UAS, a global market which is expected to reach a volume of 700 million USD in the next five years.SCHIEBEL’s UPAC S-100 will revolutionize disaster relief, protection and surveillance of critical infrastructure and other areas in urban environments, such as:- Supporting first responders in monitoring disaster areas (e.g., the fire brigade in locating a fire, where people are exiting or how to get around the problem area)- Instantly creating a temporary mobile phone network in only 30 minutes, dropping leaflets and talking to people via loudspeakers in case of destroyed infrastructure- Entering contaminated areas (too risky for manned assets) and identifying (through sensors) biological/chemical hazard leaks- Fast and flexible response to criminal acts (including terrorism) - Inspections/maintenance of critical infrastructures, e.g. power lines and pipelines- Improving coast guard activities, maritime emergency response and border controlThe Feasibility Assessment will define the regulatory requirements, the business case, the necessary technical developments and the changes needed within SCHIEBEL’s organization. It will define precisely the market potential in terms of geographical areas, type of clients, potential revenues and market size, establishing a roadmap with clear priorities, actions and targets.</t>
  </si>
  <si>
    <t>terrorism; aircraft; sensors; mobile phones; air traffic management</t>
  </si>
  <si>
    <t>https://doi.org/10.3030/672428</t>
  </si>
  <si>
    <t>SCHIEBEL ELEKTRONISCHE GERATE GMBH (AT)</t>
  </si>
  <si>
    <t>HORIZON-MSCA-2021-DN-01-01</t>
  </si>
  <si>
    <t>MSCA Doctoral Networks 2021</t>
  </si>
  <si>
    <t>WildDrone</t>
  </si>
  <si>
    <t>Autonomous Drones for Nature Conservation Missions</t>
  </si>
  <si>
    <t>The aim of WildDrone is to push wildlife conservation practices into the 21st century. The need for effective, cost-efficient conservation practices are greater than ever as we currently face the greatest loss of global biodiversity in history. Present conservation practices are typically very labour intensive, costly, and time-consuming. Collected data is often inaccurate or incomplete. However, recent advances in drone technology have shown that this technology has great potential as a practical tool for conservationists and that it could potentially revolutionize our efforts in nature conservation. Nevertheless, drone technology is still a developing field and many obstacles stand in the way of us harvesting the benefits of this emerging technology. To fully achieve its promising potential in this new domain we will need to invent more robust and predictable robotic technologies, including effectiveand automated means of gathering and interpreting ecological and behavioural data. WildDrone will address these challenges by joining the scientific areas of aerial robotics, computer vision, and wildlife ecology. The network proposes to develop new autonomous drone technology, expand current computer vision capabilities, and combine these advances to create practical tools for visual inspection and monitoring of wildlife populations. This drone-based inspection will provide conservationists with crucial knowledge of animal health, behaviour, and numbers. These challenges will be solved by 13 PhDs (three self-funded). An interdisciplinary research training programme has been designed to educate a new generation of PhDs and provide them with a unique skill set enabling them to tackle the great challenges we must solve collectively, if we are to reverse the decline of global biodiversity. This program will raise the level of excellence in doctoral programs and simultaneously enhance the career perspectives of the PhDs in both academia and industry.</t>
  </si>
  <si>
    <t>computer vision; drones; ecosystems</t>
  </si>
  <si>
    <t>https://doi.org/10.3030/101071224</t>
  </si>
  <si>
    <t>UNIVERSITAET MUENSTER (DE); KENYATTA UNIVERSITY (KE); AVY BV (NL); WIPSEA (FR); Bristol, Clifton and West of England Zoological Society Limited (UK); The Danish Environmental Protection Agency (DK); ECOLE POLYTECHNIQUE FEDERALE DE LAUSANNE (CH); KBR Wyle Services, LLC (US); BRITISH BROADCASTING CORPORATION (UK); SYDDANSK UNIVERSITET (DK); WWF SCHWEIZ (CH); FONDAZIONE BRUNO KESSLER (IT); UNIVERSITY OF BRISTOL (UK); UNIVERSITAT KONSTANZ (DE); WAGENINGEN UNIVERSITY (NL); LANDBRUG &amp; FODEVARER F.M.B.A. (DK); MAX-PLANCK-GESELLSCHAFT ZUR FORDERUNG DER WISSENSCHAFTEN EV (DE); Kuzikus African Safaris PTY LTD (NA); Nationalparkfond Vadehavet (DK); Ol Pejeta Conservancy Limited (KE)</t>
  </si>
  <si>
    <t>HORIZON-TMA-MSCA-DN</t>
  </si>
  <si>
    <t>HORIZON-CL4-2022-RESILIENCE-01-08</t>
  </si>
  <si>
    <t>Earth observation technologies for the mining life cycle in support of EU autonomy and transition to a climate-neutral economy (RIA)</t>
  </si>
  <si>
    <t>m4mining</t>
  </si>
  <si>
    <t>m4mining: Multi-scale, Multi-sensor Mapping and dynamic Monitoring for sustainable extraction and safe closure in Mining environments</t>
  </si>
  <si>
    <t>The m4mining project aims to provide an integrated remote sensing approach for mapping and monitoring active and inactive mining sites. Hyper- and multispectral imaging combined with 3D surface measurement will be utilised for material identification from the detailed mine face to the site scale using unmanned aerial vehicles (UAVs) and satellite sensors. Central to the proposed work is a synergistic unification of UAV and satellite-based processing algorithms, workflows and decision-making tools at timescales required to impact active operations and environmental and risk management of tailings and waste sites.A novel UAV system will combine hyperspectral, lidar, navigation, on-board computing systems and telemetry to acquire high-resolution oblique datasets from mine faces and tailings. Key innovations will be dynamic processing of spectral and lidar data, communicating initial results to on-site users, allowing interactive presentation and decision-making while the UAV is in flight. In addition, high quality results be rapidly available for integration with site-scale satellite workflows and enhanced classification algorithms. This combined approach offers a step-change in active mine operations and tailings management, paving the way for novel products and services. New applications include improved sorting of material during extraction, material quality assessment, re-mining of secondary raw materials, as well as monitoring environmental impact. m4mining will contribute to reduced energy consumption through faster response times for mine operators and will impact digitalisation of mining. The main result will be technology validation in operational environments: three sites in EU and key EU raw materials import markets will be used, in Cyprus, Greece and Australia.The project consortium is established from internationally leading commercial hardware and software providers, research groups in technology and applications in mining, and public stakeholders.</t>
  </si>
  <si>
    <t>satellite technology; mining and mineral processing; remote sensing; drones; sensors</t>
  </si>
  <si>
    <t>https://doi.org/10.3030/101091462</t>
  </si>
  <si>
    <t>NORCE NORWEGIAN RESEARCH CENTRE AS (NO)</t>
  </si>
  <si>
    <t>LULEA TEKNISKA UNIVERSITET (SE); MINISTRY OF AGRICULTURE, RURAL DEVELOPMENT AND ENVIRONMENT OF CYPRUS (CY); THE UNIVERSITY OF QUEENSLAND (AU); PREDIKTERA AB (SE); HELMHOLTZ ZENTRUM POTSDAM DEUTSCHES GEOFORSCHUNGSZENTRUM GFZ (DE); ReSe Applications LLC (CH); PANEPISTIMIO PATRON (EL); NORCE NORWEGIAN RESEARCH CENTRE AS (NO); NORSK ELEKTRO OPTIKK AS (NO)</t>
  </si>
  <si>
    <t>SEAWINGS</t>
  </si>
  <si>
    <t>Sea/Air Interphasic Wing-in-Ground Effect Autonomous Drones</t>
  </si>
  <si>
    <t>SEAWINGS proposes the development of a new class of military surveillance drones, designed and built as wing-in-ground effect_x000D_
vehicles designed to operate in the sea/air interface, giving rise to a new type of unmanned craft, Unmanned WIG Vehicles. Such_x000D_
vehicles could provide enormous advantages over any other locomotion means: they are extremely fast and energy efficient, capable_x000D_
of very high payloads, inexpensive, long-range, do not require infrastructure or launch vehicle for departure and landing, and they_x000D_
can be much more difficult to detect. Among others, the SEAWINGS solution can facilitate Intelligence, Surveillance, Reconnaissance_x000D_
activities by EU Member States to increase strategic preparedness and to ensure the success of future defence-related operations and_x000D_
missions._x000D_
_x000D_
SEAWINGS will conduct a series of complementary research, simulation and assessment activities to confirm and demonstrate the_x000D_
potential capabilities of UWVs for a range of well-defined military and defence scenarios to support and enhance the EU maritime_x000D_
capabilities. During the course of the project SEAWINGS will perform a combination of basic and applied research activities focused_x000D_
on mechatronics, navigation, autonomy and control and sensor fusion experiments in order to establish specifications for WIG_x000D_
vehicles to be successfully operated as drones. Efforts will lead to a large-scale SEAWINGS drone model and assessing it in a_x000D_
representative environment. Specific objectives are: 1) Implement an architecture for the SEAWINGS platform to operate_x000D_
autonomously, 2) Adapt and deliver the technological components for operational field circumstances, 3) Upgrade the operational_x000D_
interface, supervision system, launch and recovery system for field trials and 4) Conduct and evaluate a series of partial field trials_x000D_
according to increasing levels of difficulty. End-users will take active part in SEAWINGS implementation by providing their_x000D_
requirements for the model.</t>
  </si>
  <si>
    <t>Drones; Sea/Air; Wing-in-Ground; Unmanned Wind-in-Ground Vehicles; Robotics; EU Defence</t>
  </si>
  <si>
    <t>https://ec.europa.eu/info/funding-tenders/opportunities/portal/screen/opportunities/projects-details/44181033/101102763/EDF</t>
  </si>
  <si>
    <t>LA PALMA RESEARCH CENTRE SL (ES)</t>
  </si>
  <si>
    <t>LA PALMA RESEARCH CENTRE SL (ES); UNIVERSIDAD POLITECNICA DE MADRID (ES); INESC TEC - INSTITUTO DE ENGENHARIADE SISTEMAS E COMPUTADORES, TECNOLOGIA E CIENCIA (PT); TRISOLARIS ADVANCED TECHNOLOGIES LDA (PT); ZANASI ALESSANDRO SRL (IT); PORVALOR - ATIVOS DE ENGENHARIA LDA (PT)</t>
  </si>
  <si>
    <t>21-EU-TG-BURDI</t>
  </si>
  <si>
    <t>BeNe U-space Reference Design Implementation</t>
  </si>
  <si>
    <t>The BeNe-U-space Reference Design Implementation (BURDI) project will be implemented around cities of Antwerp, Liège and Brussels where the proximity of  international Airports, an active maritime Port and the proximity of the border with The Netherlands are considered as a relevant factors of development for UAS operations in multiple domains like delivery of goods, inspections, support to medical as well as security operations._x000D_
The project objectives are _x000D_
-	to implement a U-space airspace concept able to manage various, dense and complex UAS operations in controlled, uncontrolled and UAM environment_x000D_
-	to make this implementation a reference to develop best practices, standardisation, harmonisation and/or interoperability requirements fostering operational deployment of U-space airspaces in Europe _x000D_
-	to ensure that solutions to be deployed are economically sustainable and socially acceptable/supported for the benefit of the general public</t>
  </si>
  <si>
    <t>https://ec.europa.eu/info/funding-tenders/opportunities/portal/screen/opportunities/projects-details/43251567/101079693/CEF2027</t>
  </si>
  <si>
    <t>SKEYES (BE)</t>
  </si>
  <si>
    <t>SKEYES (BE); SKEYDRONE (BE); UNIFLY (BE); FUTURE NEEDS MANAGEMENT CONSULTING LTD (CY); ALLIANCE FOR NEW MOBILITY EUROPE (BE); STICHTING KONINKLIJK NEDERLANDS LUCHT - EN RUIMTEVAARTCENTRUM (NL); DRONEMATRIX NV (BE); HELICUS BVBA (BE); INFRABEL SA (BE); HAVEN VAN ANTWERPEN-BRUGGE (BE); SOCIETE ANONYME BELGE DE CONSTRUCTIONS AERONAUTIQUES-S.A.B.C.A. (BE); SKYPORTS AIR MOBILITY IRELAND LIMITED (IE); EUROCONTROL - EUROPEAN ORGANISATION FOR THE SAFETY OF AIR NAVIGATION (BE); POLITIEZONE VAN ANTWERPEN (BE); UNISPHERE GMBH (DE); AIRBUS URBAN MOBILITY GMBH (DE); FLYING-CAM SA (BE)</t>
  </si>
  <si>
    <t>[{"deliverableRef":"D2.2","number":2,"name":"CDE final report","description":"This report will be the final one delivered on Communication, Dissemination and Exploitation (CDE).","nature":"R — Document, report","disseminationLevel":"Public","estimatedEffort":null,"leadBeneficiaryPIC":"888234918","dueDateInMonth":31,"dueDate":null,"wpiref":"WP2"},{"deliverableRef":"D3.1","number":1,"name":"U-space concept of operations","description":"This document will define U-space concept within controlled or uncontrolled airspace as well as within a UAM environment. This will include design principles of U-space airspace and coordination/communication needed between stakeholders to provide effective Common information and U-space services.","nature":"R — Document, report","disseminationLevel":"Public","estimatedEffort":null,"leadBeneficiaryPIC":"927005721","dueDateInMonth":6,"dueDate":null,"wpiref":"WP3"},{"deliverableRef":"D4.1","number":1,"name":"CISP concept of operations","description":"This document will define CIS provision concept within controlled or uncontrolled airspace as well as within a UAM environment. This will include description of supporting tool and procedures to ensure coordination/communication needed between stakeholders to provide effective Common information services.","nature":"R — Document, report","disseminationLevel":"Public","estimatedEffort":null,"leadBeneficiaryPIC":"927005721","dueDateInMonth":9,"dueDate":null,"wpiref":"WP4"},{"deliverableRef":"D5.1","number":1,"name":"USSP concept of operations","description":"This document will define U-space services provision concept within controlled or uncontrolled airspace as well as within a UAM environment. This will include description of supporting tool and procedures to ensure coordination/communication needed between stakeholders to provide effective U-space services.","nature":"R — Document, report","disseminationLevel":"Public","estimatedEffort":null,"leadBeneficiaryPIC":"894797647","dueDateInMonth":9,"dueDate":null,"wpiref":"WP5"},{"deliverableRef":"D6.2","number":2,"name":"DEMOR - Demonstration &amp; Validation Report","description":"The Demonstration &amp; Validation Report documents all information related to the execution of the BURDI demonstration trials of Tasks T6.2 and T6.3. This report will address also in particular the reached maturity level (TRL) of the implemented U-space airspaces and its provided services and will include recommendations towards European Agency responsible for the harmonisation of the overall U-space ConOps (EUROCONTROL), Standardisation (EUROCAE) and Regulation (EASA) as outcome of Work Package 7.\n\nThe Demonstration and Validation Report will be based upon a template provided by the SESAR Joint Undertaking and will be written in English.","nature":"R — Document, report","disseminationLevel":"Public","estimatedEffort":null,"leadBeneficiaryPIC":"894797647","dueDateInMonth":29,"dueDate":null,"wpiref":"WP6"},{"deliverableRef":"D7.2","number":2,"name":"STAND - Report on recommendations for Standardisation","description":"This report (written in English) will collect all relevant BURDI inputs and achievements towards Standardisation/harmonsiation. BURDI reference implementations and validation techniques  will collect inputs to EUROCAE WG105 and its sub-groups. It will serve also as input towards D6.2.","nature":"R — Document, report","disseminationLevel":"Public","estimatedEffort":null,"leadBeneficiaryPIC":"888234918","dueDateInMonth":29,"dueDate":null,"wpiref":"WP7"},{"deliverableRef":"D7.5","number":5,"name":"REG - Report on recommendations for Regulation","description":"This report (written in English) will collect all relevant BURDI inputs and achievements towards Regulation. This document will collect specific information and recommendations to further elaborate the Acceptable Means of Compliance (AMC) and Guidance Material (GM) for the U-space regulation. It will serve also as input towards D6.2.","nature":"R — Document, report","disseminationLevel":"Public","estimatedEffort":null,"leadBeneficiaryPIC":"888234918","dueDateInMonth":29,"dueDate":null,"wpiref":"WP7"}]</t>
  </si>
  <si>
    <t>HORIZON-EIC-2021-ACCELERATORCHALLENGES-01-02</t>
  </si>
  <si>
    <t>Green Deal innovations for the Economic Recovery</t>
  </si>
  <si>
    <t>AUTOFLY</t>
  </si>
  <si>
    <t>GPS-free, beyond the visual line of sight navigation for logistics drones in urban environments</t>
  </si>
  <si>
    <t>Sightec offers a unique platform based on cutting-edge algorithms which can provide vision-based orientation and navigation, Real-time Detection &amp; Tracking,  Visual Positioning and Autonomous Inspection. Sightec analytics performed on edge devices support a novel approach for determining global self-position.  Our system enables constant communication and real-time broadcast of analytics to mission control, while using minimal network bandwidth. With Sightec, autonomous and remotely piloted vehicles to navigate as human pilots do, by cross-referencing map data with visually observed landmarks, known waypoints, and visible obstacles and hazards. Sightec enables drones to autonomously perform complex tasks that are otherwise impossible with currently available technology. In February 2021, our capabilities were demonstrated through a successful flight of a delivery drone across five routes in southern Israel, beyond line-of-sight and without the use of GPS.</t>
  </si>
  <si>
    <t>https://doi.org/10.3030/190185259</t>
  </si>
  <si>
    <t>SIGHTEC ISRAEL LTD (IL)</t>
  </si>
  <si>
    <t>LC-GD-1-1-2020</t>
  </si>
  <si>
    <t>Preventing and fighting extreme wildfires with the integration and demonstration of innovative means</t>
  </si>
  <si>
    <t>TREEADS</t>
  </si>
  <si>
    <t>A Holistic Fire Management Ecosystem for Prevention, Detection and Restoration of Environmental Disasters</t>
  </si>
  <si>
    <t>Considering the socio-ecological transition of Europe 2030, and towards a more resilient and informed community, focusing on the forests that are near wildfire risk, TREEADS aims to build upon state-of-the-art high TRL products and unite them in a holistic  Fire Management platform that optimize and reuse per phase the available Socio-technological Resources in all three main phases of Wildfires. For the prevention and preparedness TREEADS propose the use of  a real-time risk evaluation tool that can receive multiple classification inputs and work with a new proposed neural network-powered Risk factor indicator. To create a model of Fire adapted communities (FAC) in parallel to insurance incentives, TREEADS will use alkali activated construction materials (AAM) integrating post-wildfires wood ashes (PWA) for fire-resilient buildings and infrastructure. TREEADS also uses a variety of technological solutions such as the Copernicus infrastructure, and a swarm of small drones customized for accurate forest supervision. In the area of Detection TREEADS propose a variety of toolsets that will accommodate most needs. Stemming from Virtual reality for the training, wearables for the protective equipment of the emergency responders. to UAV (drones), UAG and airships for improving capacity in temporal and spatial analysis as well as to increase the inspected area coverage. Last, TREEADS will build a new land and field-based restoration initiative that will use all modern techniques such as agroforestry, drones for seed spread, Internet of things sensors that will be able to adapt the seeding process based on the ground needs and on the same time with the help of AI to determine post-fire risks factors. TREEADS solution will be demonstrated and validated under real operating conditions. Demonstration will involve Eight complex pilot implementations executed in seven EU  countries and in Taiwan.</t>
  </si>
  <si>
    <t>drones; crisis management; virtual reality; botany</t>
  </si>
  <si>
    <t>https://doi.org/10.3030/101036926</t>
  </si>
  <si>
    <t>RISE FIRE RESEARCH AS (NO)</t>
  </si>
  <si>
    <t>DIPUTACION DE AVILA (ES); FUNDATIA PENTRU SMURD (RO); ETHNIKO KENTRO EREVNAS KAI TECHNOLOGIKIS ANAPTYXIS (EL); ELECTRIC AIRCRAFT CONCEPT (FR); SCHMITZ ONE SEVEN GMBH (DE); OTTO-VON-GUERICKE-UNIVERSITAET MAGDEBURG (DE); UNIVERSITAT DE GIRONA (ES); TECNOSISTEM SPA (IT); JOTNE CONNECT AS (NO); FEDERACION DE ASOCIACIONES FORESTALES DE CASTILLA Y LEON (ES); APOKENTROMENI DIOIKISI KRITIS (EL); AGENZIA CAMPANA PER LA MOBILITA LEINFRASTRUTTURE E LE RETI (IT); POLYTECHNEIO KRITIS (EL); COMUNE DI SORRENTO (IT); SOFTWARE IMAGINATION &amp; VISION SRL (RO); UNIVERSITA DEGLI STUDI DI NAPOLI FEDERICO II (IT); RISE RESEARCH INSTITUTES OF SWEDEN AB (SE); RINA CONSULTING SPA (IT); JOHANNITER OSTERREICH AUSBILDUNG UND FORSCHUNG GEMEINNUTZIGE GMBH (AT); DRONE HOPPER SL (ES); SQUAREDEV (BE); FEISCHL RICHARD (AT); FRONTIER INNOVATIONS EE (EL); INNOV-ACTS LIMITED (CY); LIETUVOS AGRARINIU IR MISKU MOKSLU CENTRAS (LT); DISASTER COMPETENCE NETWORK AUSTRIA (AT); COPENHAGEN BUSINESS SCHOOL (DK); ASOCIATIA FORESTIERILOR DIN ROMANIA ASFOR (RO); ECOSAT AIRSHIPS SL (ES); K3Y (BG); ADRESTIA EREVNITIKI IDIOTIKI KEFALAIOUXIKI ETAIREIA (EL); VIPO AS (NO); MAGGIOLI SPA (IT); BUNDESANSTALT FUER MATERIALFORSCHUNG UND -PRUEFUNG (DE); "NATIONAL CENTER FOR SCIENTIFIC RESEARCH ""DEMOKRITOS""" (EL); SVILUPPO TECNOLOGIE E RICERCA PER L'EDILIZIA SISMICAMENTE SICURA ED ECOSOSTENIBILE SCARL (IT); CAPGEMINI ESPANA SL (ES); DANMARKS TEKNISKE UNIVERSITET (DK); WOODIFY AS (NO); FREIWILLIGE FEUERWEHR GUMPOLDSKIRCHEN (AT); ENGINEERS FOR BUSINESS IPIRESIES TECHNOLOGIAS KAI MICHANIKIS ANONIMI ETAIRIA (EL); MEDITERRANEAN AGRONOMIC INSTITUTE OF CHANIA (EL); POMPIERS DE L'URGENCE INTERNATIONALE (FR); RISE FIRE RESEARCH AS (NO); FUNDACION CARTIF (ES); ETHNIKO ASTEROSKOPEIO ATHINON (EL); GLOBAL BIODESIGN SCOMM (BE); ACCELIGENCE LTD (CY); EIGHT BELLS LTD (CY); STADT GRAZ (AT); NATIONAL TAIWAN UNIVERSITY OF SCIENCE AND TECHNOLOGY (TW); UNIVERSIDAD DE SALAMANCA (ES); MINISTERUL MEDIULUI, APELOR SI PADURILOR (RO)</t>
  </si>
  <si>
    <t>MSCA-RISE-2020</t>
  </si>
  <si>
    <t>Research and Innovation Staff Exchange</t>
  </si>
  <si>
    <t>FlyRadar</t>
  </si>
  <si>
    <t>Low-frequency multi-mode (SAR and penetrating) radar onboard light-weight UAV for Earth and Planetary exploration</t>
  </si>
  <si>
    <t>The proposal deals with the production of a dual-mode, low-frequency, radar installed on board of a leight-weight UAV. The radar will operate into two modes: as Synthetic Aperture Radar (SAR) and as ground penetrating radar. Both instruments provide extremely interesting images that are extensively used in Earth and Planetary observations. However, these airborne systems are bulky and can be operated only from manned aircraft both planes and helicopters. On the other hand, the few drones that can sustain such a equipment are large and heavy. In both cases, the operations are expensive and with a complicate logistic. The quantum leap of FlyRadar consists in installing this radar system onboard a small and light electric octocopters, providing low cost utilisation and easy operations. This affordable system will enlarge the user communities generating the possibility for an extensive use of FlyRadar taking advantage of the potentiality of this long-lasting innovation. The use of SAR and penetrating radar is widespread in Earth observation spanning from geological survey to archeological prospecting, from agricultural assessment to artefact detection. However, FlyRadar could be used also in planetary exploration. The NASA mission Mars2020 will test a drone and it will pave the way for the utilisation of UAVs in the in-situ exploration of Mars and Titan. The project is split in two phase. The first half of the project will be devoted in identifying the requirement, in designing instruments and in building them. The second half will be dedicated to the evaluation of FlyRadar with three experiments lasting a month each. The tests will performed in dry desert areas to avoid the negative effect of ground water and humidity on the radar signal. The test executions will be matched by month-long joint sessions for the analysis of the data, assess the scientific value and investigate the technological aspects.</t>
  </si>
  <si>
    <t>radar; drones; rotorcraft</t>
  </si>
  <si>
    <t>https://doi.org/10.3030/101007973</t>
  </si>
  <si>
    <t>IRSPS SRL (IT)</t>
  </si>
  <si>
    <t>UNIVERSITE LYON 1 CLAUDE BERNARD (FR); CO.RI.S.T.A. (CONSORZIO DI RICERCASU SISTEMI DI TELESENSORI AVA NZATI) (IT); CENTRUM BADAN KOSMICZNYCH POLSKIEJ AKADEMII NAUK (PL); HYPERION SEVEN (FR); IRSPS SRL (IT); UNIVERSITA DEGLI STUDI GABRIELE D'ANNUNZIO DI CHIETI-PESCARA (IT); EXPLORATION (MA); HUN-REN CSILLAGASZATI ES FOLDTUDOMANYI KUTATOKOZPONT (HU)</t>
  </si>
  <si>
    <t>MSCA-RISE</t>
  </si>
  <si>
    <t>SESAR-ER4-13-2019</t>
  </si>
  <si>
    <t>Innovation in Airport Operation</t>
  </si>
  <si>
    <t>ASPRID</t>
  </si>
  <si>
    <t>Airport System Protection from Intruding Drones</t>
  </si>
  <si>
    <t>ASPRID (Airport System Protection from Intruding Drones), is the response to the request made  from SESAR under the Exploratory Research view, in order to cope with the problem of protecting the airport operations from drone intrusion (careless or malicious) under a holistic and operationally oriented approach. The Project proposes to investigate vulnerability of airport under the different types of threat and possible ways of response as well as to study the interrelations between all those aspects involving different scenarios. Risk analysis shall reveal and categorize the problem, from that, an architecture will be developed, dealing with the different steps and elements that can impact on operations, establishing adequate levels of alert, response and, if needed, neutralization. In this way, the stepped approach of the project will show these mainstreams:1. Identification of problem: Threat(s), assets to protect (Airport, ATM, Aircraft), operations, 2. Setting scenarios: Risk and vulnerability assessment, hierarchization, selection, requirements.  3. Definition of an operational oriented architecture: a)At managerial level: Alert system and levels, Communications, Decisions, Response.b)At Specific technology elements: Detection, Identification, Tracking, Neutralization.4. Concept Validation activities: HMI based solutions, sensitivity studies, integration of elements and subsystems in the airport environment. 5. Concept Support activities: Review and assessment of regulations and procedures (normal and emergency).ASPRID consortium members have experience with Airport and ATM operations as well as with drone performances and capabilities. A part of the consortium is also experienced in the development of SW and SW/HW based solutions to approach a system which is able to cope with the problem of decision making in real time by providing the end users with the correct level of awareness and response to deal with the type and level of threat.</t>
  </si>
  <si>
    <t>aircraft; drones; airport engineering</t>
  </si>
  <si>
    <t>https://doi.org/10.3030/892036</t>
  </si>
  <si>
    <t>INSTITUTO NACIONAL DE TECNICA AEROESPACIAL ESTEBAN TERRADAS (ES)</t>
  </si>
  <si>
    <t>ENAIRE (ES); OFFICE NATIONAL D'ETUDES ET DE RECHERCHES AEROSPATIALES (FR); C.I.R.A. CENTRO ITALIANO RICERCHE AEROSPAZIALI SCPA (IT); INSTITUTO NACIONAL DE TECNICA AEROESPACIAL ESTEBAN TERRADAS (ES); ALI AEROSPACE LABORATORY FOR INNOVATIVE COMPONENTS SCARL (IT); AENA S.M.E. SA (ES); SOUL SOFTWARE SRL (IT)</t>
  </si>
  <si>
    <t>WABCom</t>
  </si>
  <si>
    <t>Water-to-Air Backscatter Communications</t>
  </si>
  <si>
    <t>Over 70% of the Earth’s surface is covered by water, while the majority of the underwater areas are unexplored yet. Owing to growing underwater activities, e.g., undersea oil &amp; gas exploration, and Internet of underwater things, reliable water-to-air wireless communications are urgently needed by the industry, military, and scientific communities. As it is difficult to use a single type of signal, e.g., acoustic, radio frequency (RF), or optical, for communication across a water-air interface, most existing water-to-air communications rely on sonobuoys to relay acoustic signals from underwater transmitters to RF receivers on/above the water surface. The global sonobuoy market is predicted to reach $595.9 million at a 6.62% CAGR over the period 2018-2023. Since sonobuoys might not be recovered from remote, hostile areas of the ocean, battery-powered sonobuoys (which have battery packs full of toxic metals) are posing a great threat to the marine environment. Although energy-harvesting technologies (e.g., photovoltaic, wave action, or seawater based semi-fuel cell) have been developed for sonobuoys to charge onboard energy storage systems, the challenge of miniaturizing and incorporating these technologies into the sonobuoy volume constraint remains a dominant issue. This project will develop novel water-to-air backscatter communication (WABCom) technology to enable the design of lightweight, battery-free sonobuoys by leveraging RF backscatter communications, where the RF energy harvested by the sonobuoy from an unmanned aerial vehicle’s (UAV) transmission is used to support the circuit operation at the sonobuoy, and the sonobuoy forwards the received underwater signal to the UAV via an RF backscatter link (i.e., by modulating the signal on the RF waveform reflected back to the UAV). Such miniature battery-free sonobuoys can be flexibly deployed (e.g., air-dropped by UAVs) where and when needed and are disposable with minimum impact on the marine environment.</t>
  </si>
  <si>
    <t>radio frequency; internet; coastal geography; acoustics; drones</t>
  </si>
  <si>
    <t>https://doi.org/10.3030/898893</t>
  </si>
  <si>
    <t>THE UNIVERSITY OF SHEFFIELD (UK)</t>
  </si>
  <si>
    <t>H2020-EU.3.</t>
  </si>
  <si>
    <t>H2020-EIC-SMEInst-2020-4</t>
  </si>
  <si>
    <t>H2020-EIC Accelerator pilot –SME Instrument - Green Deal</t>
  </si>
  <si>
    <t>WasteShark</t>
  </si>
  <si>
    <t>The mission of RanMarine Technology is the design, development and deployment of industrial autonomous surface vessels (ASV’s, drones) to capture as much waste as possible.</t>
  </si>
  <si>
    <t>"Our innovation is a low-cost high-tech product that cleans urban/ harbour/delta waters: the WasteSharkTM-system. It is the world’s first autonomous drone-system designed to remove unwanted material. It consists of two components: - WasteSharks: a (swarm of) drone(s) - SharkPod: a launch/remove/waste unloading docking station/installationOur vision is to put a WasteShark-system in a specific waste-rich area (close to trash chokeholds that are found consistently) where a holistically networked swarm of WasteSharks finds and collects the waste and then delivers its ""catch"" to the SharkPod. When deployed, the WasteSharks match learned and known conditions and head directly to where the largest concentration of debris is, given the information gathered on prior missions.  The swarm capability will increase efficiency of our drones, by 50% for a small swarm and 120% for the swarm of 10 drones. This allows existing and potential customers to become more efficient in collecting waste, whether plastics and other non-biodegradables (solid waste), oils and chemicals (liquid waste), pest plants (harmful biomass) or a combination of those.Used widely in the markets we will be focusing on, the WasteShark results in a 12 - 32% worldwide decrease of plastic debris (estimated between 4.8 to 12.7 million metric tons) that reaches open waters and causes not recoverable damage to our oceans."</t>
  </si>
  <si>
    <t>drones; biomass</t>
  </si>
  <si>
    <t>https://doi.org/10.3030/101008984</t>
  </si>
  <si>
    <t>RANMARINE TECHNOLOGY BV (NL)</t>
  </si>
  <si>
    <t>ERC-2019-COG</t>
  </si>
  <si>
    <t>AGILEFLIGHT</t>
  </si>
  <si>
    <t>Low-latency Perception and Action for Agile Vision-based Flight</t>
  </si>
  <si>
    <t>Drones are disrupting industries, such as agriculture, package delivery, inspection, and search and rescue. However, they are still either controlled by a human pilot or heavily rely on GPS for navigating autonomously. The alternative to GPS are onboard sensors, such as cameras: from the raw data, a local 3D map of the environment is built, which is then used to plan a safe trajectory to the goal. While the underlying algorithms are well understood, we are still far from having autonomous drones that can navigate through complex environments as good as human pilots. State-of-the-art perception and control algorithms are mature but not robust: coping with unreliable state estimation, low-latency perception, real-time planning in dynamic environments, and tight coupling of perception and action under severe resource constraints are all still unsolved research problems. Another issue is that, because battery energy density is increasing at a very slow rate, drones need to navigate faster in order to accomplish more within their limited flight time. To obtain more agile robots, we need faster sensors and low-latency processing.The goal of this project is to develop novel scientific methods that would allow me to demonstrate autonomous, vision-based, agile quadrotor navigation in unknown, GPS-denied, and cluttered environments with possibly moving obstacles, which can be as effective in terms of maneuverability and agility as those of professional drone pilots. The outcome would not only be beneficial for disaster response scenarios, but also for other scenarios, such as aerial delivery or inspection. To achieve this ambitious goal, I will first develop robust, low-latency, multimodal perception algorithms that combine the advantages of standard cameras with event cameras. Then, I will develop novel methods that unify perception and state estimation together with planning and control to enable agile maneuvers through cluttered, unknown, and dynamic environments.</t>
  </si>
  <si>
    <t>https://doi.org/10.3030/864042</t>
  </si>
  <si>
    <t>UNIVERSITAT ZURICH (CH)</t>
  </si>
  <si>
    <t>5D-AeroSafe</t>
  </si>
  <si>
    <t>5 services of Drones for increased airports and waterways safety and security.</t>
  </si>
  <si>
    <t>5D-AeroSafe is a 36-month project that will develop a set of drone-based services to increase the safety and security of airport and waterway, while reducing operational costs through the offering of five services, namely: CNS/GNSS equipment inspection and calibration, security checks in the airport perimeter and approaches, runways and taxiways inspections, aircraft inspections, waterways operation and inspections.The challenge is to integrate the flight of drones in restricted areas where they will co-exist with numerous commercial flights without increasing risks. The integration UTM/ATM is thus studied in detail in the project to propose these efficient solutions. The services are based on the use of several drones (fixed wings for large area monitoring, and VTOLs for detailed inspections and calibrations) integrated in a generic ground station equipped with innovative ITC capabilities, connected to the airport legacy systems.The 5D-AeroSafe modules will be connected, via SWIM, to airport maintenance systems for infrastructure inspection and calibration aspects, operations systems for the aircraft inspections, and finally with the local ATM for the ATM/UTM integration aspects. The project will be implemented under the control of relevant end-users’ stakeholders (airport and water airport operators), and authorities (Civil Aviation Authorities). The tests and validation of the system will be performed through three operational test pilots at different stages of the project as the implementation will be incremental, and will take place in real locations and in as much as possible real conditions. As the technological and operational innovations are multiple, the project will target a final TRL of 6-7. The consortium and the advisory board encompass a large set of end-users and authorities which is a guaranty of the operationality of the project outcomes, and the industry and research partners have been involved for a long time in drone services development.</t>
  </si>
  <si>
    <t>https://doi.org/10.3030/861635</t>
  </si>
  <si>
    <t>FUTURE INTELLIGENCE EREVNA TILEPIKINONIAKON KE PLIROFORIAKON SYSTIMATON EPE (EL); CENTRO DE INNOVACION DE INFRAESTRUCTURAS INTELIGENTES (ES); EUROCONTROL - EUROPEAN ORGANISATION FOR THE SAFETY OF AIR NAVIGATION (BE); FERROVIAL CORPORACION SA (ES); FUNDACION CENTRO DE TECNOLOGIAS DE INTERACCION VISUAL Y COMUNICACIONES VICOMTECH (ES); AIRBUS DEFENCE AND SPACE SAS (FR); AIRBUS DEFENCE AND SPACE SA (ES); ECOLE NATIONALE DE L AVIATION CIVILE (FR); AIRMAP DEUTSCHLAND GMBH (DE); ELLINIKO MESOGEIAKO PANEPISTIMIO (EL); INSTYTUT TECHNICZNY WOJSK LOTNICZYCH (PL); ELLINIKA YDATODROMIA IKE (EL)</t>
  </si>
  <si>
    <t>UCPM-2019-PP-PREP-AG</t>
  </si>
  <si>
    <t>AIDERS</t>
  </si>
  <si>
    <t>Real-time Artificial Intelligence for DEcision support via RPAS data analyticS</t>
  </si>
  <si>
    <t>Currently, the majority of first responders seeking to introduce remotely piloted aircraft system (RPAS) units into their operations are quickly stumbled upon the deluge of collected data and reside merely on snapshots to inform incident commanders of the situation in the field. The AIDERS project aims at developing application-specific algorithms and novel mapping platform that will harness the large volume of data that first responders are now able to collect through heterogeneous sensors (including visual, thermal and multispectral cameras, LIDAR, CBRN sensors, etc.) on-board RPAS units, and converting that data into actionable decisions for improved emergency response. To address this challenge, this project will capitalize on: 1) the long-lasting collaboration of the first responder and technical partners in the consortium to identify which information needs to be extracted from the collected data, 2) design online machine learning algorithms to process and analyse the received data in real-time in order to build situational maps, and 3) implement novel visualizations that higher-command can use to take intelligent decisions. _x000D_
_x000D_
The AIDERS project activities will result in 4 main outputs, namely: 1) knowledge on potential use of AI techniques and algorithms for acquiring valuable information of the incident, 2) a novel AI toolkit will be developed to provide relevant, reliable, and timely information from the available aerial sensor data, 3) field exercises will be conducted to evaluate the integration and performance of the AI toolkit, and 4) conduct a number of training activities to first responder experts. These outputs will be the drivers of the project to achieve its objects. All the project outputs have an international outreach and are applicable to civil protection as well as other first responder agencies which will have the chance to access and integrate in their own mission cycle.</t>
  </si>
  <si>
    <t>Emergency management;  situational awareness;  intelligent evident-based decision-support;  artificial intelligence algorithms;  real-time data analytics;  rapid-assessment;  RPAS units</t>
  </si>
  <si>
    <t>https://ec.europa.eu/info/funding-tenders/opportunities/portal/screen/opportunities/projects-details/31082527/873240/UCPM</t>
  </si>
  <si>
    <t>UNIVERSITY OF CYPRUS (CY); MINISTRY OF INTERIOR (CY); UNIVERSITE DE LILLE (FR); KENTRO MELETON ASFALEIAS (EL); ENTENTE POUR LA FORÊT MÉDITERRANÉENNE (FR); MINISTERO DELL'INTERNO (IT)</t>
  </si>
  <si>
    <t>GEONAV IoT</t>
  </si>
  <si>
    <t>Galileo dual frequency, 5G, IoT devices and services for Drones, Assets Management and Elite sport</t>
  </si>
  <si>
    <t>The GEONAV IoT project aims at the development and delivery of precise ubiquitous positioning and navigation applications and services. The core activity of the project is to develop and industrialize the 2nd evolution phase of the GEONAV IoT solution, following NAVISP Element 2 outcomes (TRL7).GEONAV IoT is market driven with clear commercialization ambition. It aims to:-Use Galileo features that improve performances: Dual Frequency for an improved real-time positioning and TTFF;-Improve fusion with other positioning techniques thanks to innovative network fusion techniques with 5G;-Optimise power consumption thanks to TTFF improvements and GEONAV IoT algorithms;-Expand the range of market application with demonstration on 3 use cases: Elite sports (Rugby), Asset tracking and monitoring; Autonomous Drones based delivery system;-Set-up a European Industrialisation chain. The GEONAV IoT consortium is made of industrials and SMEs mastering the full industrial value chain. Our aim is to demonstrate the European production capacity of innovative EGNSS application based devices and services and accelerate their market take up.The project duration is 18 months, our ambition is to improve TRL up to 8-9.  The addressable LBS and Drones markets are huge and Elite Sport will help for promotion on GEOANV IoT. Market take up per use cases is part of GEONAV  IoT business plan. Expected revenues are promising: eg, in 2024 24m€ and 50 new jobs created.Ambition is to bring European industry as leader in LBS and drones Markets.</t>
  </si>
  <si>
    <t>5G; internet of things; drones</t>
  </si>
  <si>
    <t>https://doi.org/10.3030/870249</t>
  </si>
  <si>
    <t>THALES SERVICES NUMERIQUES SAS (FR)</t>
  </si>
  <si>
    <t>RADOMSKI TOMAZ MARCIN (PL); THALES SERVICES NUMERIQUES SAS (FR); THALES SIX GTS FRANCE SAS (FR); TELESPAZIO FRANCE SAS (FR); HERTZ SYSTEMS LTD SPOLKA Z OGRANICZONA ODPOWIEDZIALNOSCIA (PL); IIP Exhibitions t/a Drone Consultants Ireland (IE); CHIPCRAFT SPOLKA Z OGRANICZONA OPDOWIEDZIALNOSCIA (PL)</t>
  </si>
  <si>
    <t>LOLAS</t>
  </si>
  <si>
    <t>Precise and reliable autonomous landing for drones, helicopters and other rotorcraft</t>
  </si>
  <si>
    <t>Landing has always been one of the most dangerous flight phases for any aircraft, but particularly so for rotorcraft (drones, helicopters &amp; other). Challenging weather conditions only increase the likelihood of an accident. 33% of accidents for helicopters take place during approach &amp; landing. 43% of them take place in poor visibility or in bad weather . These accidents lead to injuries of people (both inside the aircraft &amp; on the ground) as well as to hull damage &amp; losses.We have designed &amp; patented the local landing system (LOLAS)—a novel solution that allows safe landing of drones &amp; helicopters in challenging conditions, such as bad weather or a moving platform.We have been successful in beta sales of LOLAS to early adopters in the aerospace &amp; defence industries, generating €280,000+ in revenues. Our current sales pipeline is worth €60,000+. We have major industry players in the EU, US and other countries signed as customers &amp; an extensive pipeline.We have a solution that can be commercialized today with the existing drones &amp; in the mid-to-long term with helicopters. It is future-proof: we are targeting the new market of urban air transportation that is forecasted to reach €4bn by 2022.We are aiming to complete 3 LOLAS product variants by 2021, launch to helicopter market &amp; reach €15m in revenues (75+ FTEs) by 2023.</t>
  </si>
  <si>
    <t>satellite technology; drones; rotorcraft; aeronautical engineering; energy and fuels</t>
  </si>
  <si>
    <t>https://doi.org/10.3030/875887</t>
  </si>
  <si>
    <t>INTERNEST (FR)</t>
  </si>
  <si>
    <t>SU-DRS02-2018-2019-2020</t>
  </si>
  <si>
    <t>Technologies for first responders</t>
  </si>
  <si>
    <t>RESPONDRONE</t>
  </si>
  <si>
    <t>NOVEL INTEGRATED SOLUTION OF OPERATING A FLEET OF DRONES WITH MULTIPLE SYNCHRONIZED MISSIONS FOR DISASTER RESPONSES</t>
  </si>
  <si>
    <t>RESPONDRONE will develop and validate an integrated solution for first responders to easily operate a fleet of drones with multiple synchronized missions to enhance their situation assessment capacity and own protection. This System of Systems will simplify and accelerate situation assessment and sharing, decision making and operations management, while requiring a small crew to operate it. Moreover, it will deliver high-level information to any involved control centre through an intelligent web-based system that can be operated and accessed from a remote site as well as serving as on-demand airborne communications network to allow people on the ground to communicate with the command centre in case of cellular coverage collapse. With these situational-awareness enhancing tools, emergency response teams will be able to more rapidly, effectively and efficiently respond to an emergency or disaster and therefore save more lives. The fleet of drones will provide enhanced capabilities to support assessment missions, search and rescue operations, as well as forest fire fighting. The deployment will still be very simple. Each fleet or unit of drones will be able to be operated by a single pilot and few observers. To ensure seamless uptake and adaption by first responder organizations, RESPONDRONE will be fully integrated and embedded within the current processes and procedures of real emergency response agencies and teams, among others through advanced training programs. Therefore, RESPONDRONE will increase the effectiveness and efficiency of civil protection operations as it will consider the first responder total mission time, cost, and effectiveness (and not just considering the deployment time). RESPONDRONE will be demonstrated through participation in actual civil protection exercises on Corsica, involving several agencies simultaneously.</t>
  </si>
  <si>
    <t>https://doi.org/10.3030/833717</t>
  </si>
  <si>
    <t>TIMELEX (BE); ISRAEL AEROSPACE INDUSTRIES LTD. (IL); VEILIGHEIDSREGIO HAAGLANDEN (NL); MINISTRY OF DEFENSE (IL); STATE FIRE AND RESCUE SERVICE (LV); THALES SIX GTS FRANCE SAS (FR); COMMISSARIAT A L ENERGIE ATOMIQUE ET AUX ENERGIES ALTERNATIVES (FR); INESC TEC - INSTITUTO DE ENGENHARIADE SISTEMAS E COMPUTADORES, TECNOLOGIA E CIENCIA (PT); INTERTEAM LTD (IL); AGORA P.S.V.D. (IL); DEUTSCHES ZENTRUM FUR LUFT - UND RAUMFAHRT EV (DE); HAUT COMITE FRANCAIS POUR LA RESILIENCE NATIONALE (FR); KOREA AVIATION TECHNOLOGIES CO LTD (KR); AMERICAN UNIVERSITY OF ARMENIA FOUNDATION (AM); ALPHA UNMANNED SYSTEMS SL (ES); PERIFEREIA DYTIKHS MAKEDONIAS (EL); SERVICE DEPARTEMENTAL D'INCENDIE ET DE SECOURS DE LA HAUTE-CORSE (FR); MINISTRY OF EMERGENCY SITUATIONS (AM); REGIONAL ADMINISTRATION VARNA (BG); INHA UNIVERSITY RESEARCH AND BUSINES FOUNDATION (KR); REGION OF CENTRAL MACEDONIA (EL)</t>
  </si>
  <si>
    <t>IMPETUS</t>
  </si>
  <si>
    <t>Information Management Portal to Enable the inTegration of Unmanned Systems</t>
  </si>
  <si>
    <t>IMPETUS will research on the application of the ‘micro-services’ paradigm as a flexible and cost efficient solution for lifecycle support of the expected high variety of drones and missions. Moreover, IMPETUS will explore how to design an Smart UTM Concept taking into consideration the ‘Function as a Service’ paradigm to develop a cloud-based server-less environment that will be characterized by its scalability to respond to multiple users with diverse business models, its mechanisms to assure the data quality and integrity, and its flexibility to facilitate the integration with manned traffic management systems.IMPETUS consortium consists of key stakeholders that provide complementary views on the current and envisioned UTM and ATM information management processes. ALTITUDE ANGEL offers its current UTM capabilities to support recreational and commercial drone operations under VLS and its experience in previous engineering tests for B-VLS and autonomous tests. JEPPESEN, with the technological support of TU DARMSTADT, contributes with its expertise in Information Technology Services to ensure the quality of aeronautical safety-critical data. BOEING offers its expertise to analyse if SWIM standards can be used as the main bridge to exchange UTM and ATM information. INECO strengths the consortium as certified company in the commercial use of drones for bridges inspection services and with its expertise on innovative Smart solutions based on IT technologies (Big Data and Business Intelligence among others). This experience is shared with CRIDA, which is the reference research centre in integration and analysis of multiple aeronautical data sources through advanced data analytics in order to support decision-making at ENAIRE, Air Navigation Service Provider in Spain. Finally, C-ASTRAL provides a wide view and extensive market experience for diverse drone related business models, with applications in surveying, border protection or surveillance operations among others.</t>
  </si>
  <si>
    <t>aircraft; business models; drones; business intelligence; air traffic management</t>
  </si>
  <si>
    <t>https://doi.org/10.3030/763807</t>
  </si>
  <si>
    <t>INGENIERIA Y ECONOMIA DEL TRANSPORTE SME MP SA (ES); CENTRO DE REFERENCIA INVESTIGACION DESARROLLO E INNOVACION ATM, A.I.E. (ES); JEPPESEN GMBH (DE); ALTITUDE ANGEL LIMITED (UK); BOEING AEROSPACE SPAIN (ES); C-ASTRAL, PROIZVODNJA ZRACNIH IN VESOLJSKIH PLOVIL DOO (SI); TECHNISCHE UNIVERSITAT DARMSTADT (DE)</t>
  </si>
  <si>
    <t>TERRA</t>
  </si>
  <si>
    <t>Technological European Research for RPAS in ATM</t>
  </si>
  <si>
    <t>TERRA Project addresses the research topic H2020-SESAR-2016-1 RPAS04: Ground-based technology, focusing on the performance requirements associated with the UTM concept, and identifying the technologies (existing and new) which could meet these requirements. TERRA proposes a technical architecture to support VLL RPAS operations, which are assumed to encompass interaction with VFR traffic.The main project objectives are the following:• Requirements identification: A set of operational and functional ground-based system requirements will be defined for three representative RPAS operational business cases, considering operator requirements but also potential impacts on stakeholders. • Technological applicability: Analysis of applicability of existing CNS/ATM technologies which could be applied to UTM, identification and development of new technologies (e.g. machine learning classification of flight trajectories) and analysis of their applicability, considering in both cases the performance provided by these technologies with the requirements imposed upon their use. • Architecture proposal and proof of concept: Identification of the most appropriate technologies, comparing their performance and applicability with the user requirements and definition of a technical architecture, which will be evaluated by means of a proof of concept demonstration.To achieve these objectives, the Consortium consists of a range of companies bringing complementary expertise (research, operational, industrial) covering all the elements of ground-based technologies for UTM; additionally, an Advisory Board of stakeholders and developers has been formed to assist the consortium on the requirements identification and proposals validation. Finally, a proof of concept demonstration of the proposed architecture will be conducted, leveraging existing simulation platforms previously developed by members of the consortium. TERRA aims to safely facilitate up to 1 million VLL RPAS fligths by 2025.</t>
  </si>
  <si>
    <t>law enforcement; drones; air traffic management; machine learning</t>
  </si>
  <si>
    <t>https://doi.org/10.3030/763831</t>
  </si>
  <si>
    <t>INGENIERIA Y ECONOMIA DEL TRANSPORTE SME MP SA (ES)</t>
  </si>
  <si>
    <t>INGENIERIA Y ECONOMIA DEL TRANSPORTE SME MP SA (ES); CENTRO DE REFERENCIA INVESTIGACION DESARROLLO E INNOVACION ATM, A.I.E. (ES); STICHTING KONINKLIJK NEDERLANDS LUCHT - EN RUIMTEVAARTCENTRUM (NL); CHPR CENTER FOR HUMAN PERFORMANCE RESEARCH BV (NL); C-ASTRAL, PROIZVODNJA ZRACNIH IN VESOLJSKIH PLOVIL DOO (SI); LEONARDO - SOCIETA PER  AZIONI (IT)</t>
  </si>
  <si>
    <t>H2020-EU.3.3.</t>
  </si>
  <si>
    <t>SMEInst-09-2016-2017</t>
  </si>
  <si>
    <t>Stimulating the innovation potential of SMEs for a low carbon and efficient energy system</t>
  </si>
  <si>
    <t>WEGOOI</t>
  </si>
  <si>
    <t>Wind Energy Generator Onshore and Offshore Inspector</t>
  </si>
  <si>
    <t>Alerion Technologies commercialises turnkey data solutions for extreme environments through proprietary RPAS that are autonomous and intelligent. After a Feasibility Study, Alerion has decided to focus on windmill inspection market, due to its high barrier of entry, and geographical proximity to important customers that can accelerate international growth. According to the EWEA windmill operations and maintenance represents 30% of the cost of windpark project, and NREL (U.S. Department of Energy) estimates cost of windmill inspections €22K/ MW for onshore and €67K/ MW offshore. Nowadays, most windmill inspection tasks are performed using high-rise equipment and specially trained altitude workers. These solutions are expensive, time consuming, and inefficient for most cases, while effective autonomous and automatic damage identification tool such as an RPAS is a highly desirable solution across the industry. Alerion has estimated that the potential market for autonomous windmill inspection with RPAS is currently €830M annually, with expected growth to €2.6B by 2025. The WEGOOI systems developed by Alerion Technologies will allow customers to drastically reduce windmill infrastructure inspection costs, increase damage assessment effectiveness, and eliminate health risks. This platform is especially suited for structures of difficult access such as windmills, and the company will adapt its technology to fit the exact needs of this market.Alerion has been testing its technological developments in windparks maintained by a multinational company and service provider, and it has already validated Alerion’s prototype RPAS, for its windmill inspections. The prototype version of WEGOOI is at TRL6, capable of inspecting one blade at a time and analysing images in a ground computer. The main goal of WEGOOI is to adapt the existing platform to inspect three blades in one flight and analyse images on-board in real time, and industrialise and commercialise the solution.</t>
  </si>
  <si>
    <t>optical sensors; satellite technology; wind power; drones; aeronautical engineering</t>
  </si>
  <si>
    <t>https://doi.org/10.3030/768016</t>
  </si>
  <si>
    <t>ALERION TECHNOLOGIES SL (ES)</t>
  </si>
  <si>
    <t>M2M</t>
  </si>
  <si>
    <t>mapKITE to market</t>
  </si>
  <si>
    <t>The goal of M2M is to conduct a market analysis and to elaborate a business plan to market mapKITE.MapKITE is a new mobile tandem, terrestrial and aerial, geodata acquisition and orientation/calibration system and method that combines an aerial unmanned (drone) and a land mobile mapping system. In a mapKITE mission, the mapping drone follows the mapping land vehicle by means of a stream of waypoints generated in the vehicle and transmitted to the drone. The land vehicle carries metric targets to materialize accurate kinematic ground control points. In the mission, inertial, GNSS, odometric and imaging data are recorded. In post-processing, these data are combined in a new way for accurate georeferencing purposes.The Galileo signals and their unique ranging precision and multipath mitigation features are an enabler of mapKITE.MapKITE is a high-accuracy and high-resolution solution for the civil engineering and other professional communities that need geoinformation along corridors and their neighbourhood. It is generally accepted that there is an historical lack of a cost efficient technical solutions for corridor mapping. Corridor mapping is the fundamental source of geoinformation for transportation, energy and other linear infrastructures that shall be monitored repetitively (for planning, construction, maintenance, etc.).By combining drone and land mobile mapping methods with a number of novel ideas and algorithms, mapKITE results in a low cost, robust, automated and efficient product for the benefit of general cartography, civil engineering  (road inventory and maintenance, pavement monitoring, road safety, environmental impact, etc.) cadastre, environment among others, as well as, in future, urban 3D mapping.In the proposal we provide additional technical information, and show the market need and commercial feasibility of mapKITE.GeoNumerics has the will and capacity to bring mapKITE to market. MapKITE is an invention of GeoNumerics (Spain and USA patents).</t>
  </si>
  <si>
    <t>optical sensors; civil engineering; aircraft; radar; drones</t>
  </si>
  <si>
    <t>https://doi.org/10.3030/762692</t>
  </si>
  <si>
    <t>GEONUMERICS SL (ES)</t>
  </si>
  <si>
    <t>ICT-26-2016</t>
  </si>
  <si>
    <t>System abilities, development and pilot installations</t>
  </si>
  <si>
    <t>MULTIDRONE</t>
  </si>
  <si>
    <t>MULTIple DRONE platform for media production</t>
  </si>
  <si>
    <t>MULTIDRONE aims to develop an innovative, intelligent, multi-drone platform for media production to cover outdoor events, which are typically held over wide areas (at stadium/city level).  The 4-10 drone team, to be managed by the production director and crew, will have: a) increased decisional autonomy, by minimizing production crew load and interventions and b) improved robustness, security and safety mechanisms (e.g., embedded flight regulation compliance, enhanced crowd avoidance, autonomous emergency landing, communications security), enabling it to carry out its mission even against adverse conditions or crew inaction and to handle emergencies. Such robustness is particularly important, as the drone team has to operate close to crowds and may face an unexpected course of events and/or environmental hazards. Therefore, it must be contextually aware and adaptive with improved perception of crowds, individual people and other hazards. As this multi-actor system will be heterogeneous, consisting of multiple drones and the production  crew, serious human-in-the-loop issues will be addressed to avoid operator overload, with the goal of maximizing shooting creativity and productivity, whilst minimizing production costs. Overall, MULTIDRONE will boost research on multiple-actor systems by proposing novel multiple-actor functionalities and performance metrics. Furthermore, the overall multidrone system will be built to serve identified end user needs. Specifically, innovative, safe and fast multidrone audiovisual shooting will provide a novel multidrone cinematographic shooting genre and new media production techniques that will have a large impact on the financially important EU broadcasting/media industry. It will boost production creativity by allowing the creation of rich/novel media output formats, improving event coverage, adapting to event dynamics and offering rapid reaction speed to unexpected events.</t>
  </si>
  <si>
    <t>system software; reinforcement learning; 4G; drones; sensors</t>
  </si>
  <si>
    <t>https://doi.org/10.3030/731667</t>
  </si>
  <si>
    <t>ARISTOTELIO PANEPISTIMIO THESSALONIKIS (EL)</t>
  </si>
  <si>
    <t>THALES SERVICES NUMERIQUES SAS (FR); DEUTSCHE WELLE (DE); ALERION (FR); ARISTOTELIO PANEPISTIMIO THESSALONIKIS (EL); THALES SIX GTS FRANCE SAS (FR); IST-ID ASSOCIACAO DO INSTITUTO SUPERIOR TECNICO PARA A INVESTIGACAO E O DESENVOLVIMENTO (PT); BRITISH BROADCASTING CORPORATION (UK); UNIVERSITY OF BRISTOL (UK); RAI-RADIOTELEVISIONE ITALIANA SPA (IT); UNIVERSIDAD DE SEVILLA (ES)</t>
  </si>
  <si>
    <t>Research Fund for Coal &amp; Steel</t>
  </si>
  <si>
    <t>RFCS-02-2015</t>
  </si>
  <si>
    <t>DroMoSPlan</t>
  </si>
  <si>
    <t>Drones for autonomous monitoring of steel plants</t>
  </si>
  <si>
    <t>Aim of this proposal is to evaluate the benefits arising from the application of Unmanned Aerial Vehicles (UAVs) in steelworks. So far UAVs have been deployed for military applications or used in small but growing number of civil applications, but never systematically in the steel industry. The goal is to substitute men in complex and expensive operations as those related to the monitoring, maintenance and safety of steel plant infrastructures. The implementation of real use cases with autonomous flight in two steel plant (TKSE, ILVA) and the experimental feasibility for indoor applications will prove the benefits deriving from UAV technology.</t>
  </si>
  <si>
    <t>Drone;  autonomous;  charging station;  navigation modelling;  UAV;  steelworks;  plant monitoring;  sensors;  maintenance cost reduction;  environment;  safety;  leakage detection</t>
  </si>
  <si>
    <t>https://ec.europa.eu/info/funding-tenders/opportunities/portal/screen/opportunities/projects-details/31061225/710066/RFCS</t>
  </si>
  <si>
    <t>RINA CONSULTING - CENTRO SVILUPPO MATERIALI SPA (IT)</t>
  </si>
  <si>
    <t>RINA CONSULTING - CENTRO SVILUPPO MATERIALI SPA (IT); VDEH-BETRIEBSFORSCHUNGSINSTITUT GMBH (DE); THYSSENKRUPP STEEL EUROPE AG (DE); MBDA ITALIA SPA (IT); CLEES CHRISTIAN-ALEXANDER (DE); CARDIFF UNIVERSITY (UK)</t>
  </si>
  <si>
    <t>Research project</t>
  </si>
  <si>
    <t>HyLIPS</t>
  </si>
  <si>
    <t>Hyperspectral Lightweight Imagers for micro-PlatformS</t>
  </si>
  <si>
    <t>The HyLIPS project aims at the commercialization of two ultra-light hyperspectral imagers, one specifically designed to be hosted by microsatellites and devoted to the space market, and the other designed to be hosted by drones and unmanned aircrafts and aimed at a broader market. With the HyLIPS project, Sofasi aims at two key strategic objectives: - innovate the offer to its regular clients related to the space market (space agencies, public institutions, universities). To date Sofasi srl is committed to the testing of instruments for remote sensing, laboratory and in-field measurement. The new sensor will face another need of this type of clients, increasing enormously Sofasi’s business opportunities.- radically change its positioning in the business, from its previous state of consultancy firm, to a high-tech small producer. The idea behind the project is that in a medium term horizon, Sofasi srl will reach a new and wide market share (unmanned aircrafts market) thanks to the imager designed to be hosted by drones.The sensors can be partially scaled in order to be hosted by various types of platforms optimizing payload performance and budget requirements. The expected sensor mass is comprised between 0.1-0.2 kg, with a power absorption lower than 1 W and a linear size not exceeding 0.2 m. Such sensors could be hosted by several micro-platforms whose utilization is growing fast. The market shows an increasing offer of drones and microsatellites and is characterized by a substantial inadequacy of miniaturized payloads. The lack of reliable payloads with small mass and power absorption is the main obstacle to the diffusion and utilization of the micro-platforms. Today, miniaturized RGB cameras represent the most common sensor available for drones, while the offer of payloads for microsatellites is almost vanishing. The development of new payloads with improved discrimination ability would boost the market of platforms, payloads and their practical applications.</t>
  </si>
  <si>
    <t>economics and business; aircraft; remote sensing; drones; commerce</t>
  </si>
  <si>
    <t>https://doi.org/10.3030/729463</t>
  </si>
  <si>
    <t>SOFASI SRL (IT)</t>
  </si>
  <si>
    <t>ERC-PoC-2015</t>
  </si>
  <si>
    <t>ERC Proof of Concept Grant</t>
  </si>
  <si>
    <t>FireSpec</t>
  </si>
  <si>
    <t>Integrated spectroscopic sensors for the risk assessment of fires</t>
  </si>
  <si>
    <t>Most fire deaths are not caused by burns, but by smoke inhalation. Toxic gases in smoke are beside heat and lack of oxygen the major lethal factor in uncontrolled fires. Drones are considered more and more as the ultimate assistants during firefighting operations. Drones or Unmanned Aerial Vehicles (UAV) provide critical top-down perspectives on dangerous areas. This is helpful in dealing with most fires, and especially important and effective when dealing with fires at high risk sites. There is an urgent need for small, low-weight, low power, real-time gas sensors with a high specificity that can be integrated in UAVs. Availability of such sensors could save lives as UAVs might detect and map toxic gas fields in fireplaces and evaluate how they spread. Besides integration in UAVs, such sensors can be integrated in firefighter’s cloths or installed in fire prone places. In FireSpec, we propose the concept of an integrated wavelength modulation spectroscopic sensor for real time hazardous gas detection based on a silicon photonics integrated chip comprising a series of InP lasers, a gasprobe and an InP detector. The wavelengths of the lasers are matched with the mid-infrared (MIR) absorption lines of the gasses to be detected. The concept directly builds upon knowledge and technology developed in the ERC-project Miracle (Mid-InfraRed Active photonic integrated Circuits for Life sciences and Environment). In Miracle, we are investigating and developing the field of photonic integrated circuits for the MIR wavelength band based on high-index contrast waveguide structures. To extend the functionality of the photonic integrated circuit, heterogeneous integration of other materials such as III-V dies, on the high index contrast waveguide system for particular optical functions, such as lasers and detectors is pursued. FireSpec technology is expected to be a game changer in mobile real time toxic gas detection applications.</t>
  </si>
  <si>
    <t>natural gas; drones; sensors; metalloids; laser physics</t>
  </si>
  <si>
    <t>https://doi.org/10.3030/693447</t>
  </si>
  <si>
    <t>UNIVERSITEIT GENT (BE)</t>
  </si>
  <si>
    <t>ERC-POC</t>
  </si>
  <si>
    <t>SIE-01-2015-1</t>
  </si>
  <si>
    <t>Stimulating the innovation potential of SMEs for a low carbon energy system</t>
  </si>
  <si>
    <t>THERMIDRONE</t>
  </si>
  <si>
    <t>Automated 3D Thermal Imaging of Industrial Plants and Residential Buildings by Drones</t>
  </si>
  <si>
    <t>At TECHNIDRONE we develop and manufacture cutting edge technology for the small UAV industry sector. Together with IDEYA, an engineering company specialised in the environmental and energy efficiency sector, we have a strategic vision relying the design and development of an automatic vision UAV system able to collect images of buildings and structures in three dimensions (3D) and to include thermal profiling in order to produce 3D thermal models giving useful information for different applications, such as industrial or urban area energy auditing.Current energy audits represents the thermal radiation from the objects using infrared thermal pictures in two dimensions (2D) taken from the ground. However 2D images are not sufficiency accurate and lacks information on the geometry and location of objects preventing any quantitative calculation of the actual energy performance losses. Moreover, terrestrial images do not get any building-envelope scans, so cannot really determine if the envelope or which part on it is indeed the culprit. However, up to 25% of the energy leaks at home are usually lost through the roof, and other 35% through the walls. In that sense, the solution that we propose using 3D thermal images taken by UAVs is actually the only way to detect such losses on the roof and top of the walls. In addition,  by the utilization of innovative vision technologies we will be able to produce 3D-reconstruction of buildings and structures from images from drones in which thermal imaging overlay will be applied to generate precise 3D models of objects with augmented temperature and visible information. Such information will allow the accurate thermal analysis, calculation of energy losses and can lead to energy savings up to 30-40% compared to current energy auditing methods.</t>
  </si>
  <si>
    <t>software; colors; optical sensors; calorimetry; drones</t>
  </si>
  <si>
    <t>https://doi.org/10.3030/718742</t>
  </si>
  <si>
    <t>LANZADERA DIGITAL SL (ES)</t>
  </si>
  <si>
    <t>LANZADERA DIGITAL SL (ES); IDEYA SOCIEDAD CIVIL (ES)</t>
  </si>
  <si>
    <t>GALILEO-1-2014</t>
  </si>
  <si>
    <t>MISTRALE</t>
  </si>
  <si>
    <t>Monitoring of SoIl moiSture and wateR-flooded Areas for agricuLture and Environment</t>
  </si>
  <si>
    <t>The MISTRALE project proposes to address soils moisture management in agriculture as well as wetlands or flooded areas monitoring by using Global Navigation Satellite Systems reflected signals (GNSS-R) as a powerful technology for humidity or flooded mapping. The detection by GNSS-R is known to be much more reliable than visible/NIR imagery, and will be usable even under a cloud cover, during the night and even under vegetation (bushes, grass, trees) when passive remote sensing is not applicable. The main objective is to demonstrate a service chain in different use cases : pilot projects will be carried out in soil humidity mapping for agriculture (optimizing the water resource management), wetlands and flooded areas (risk management, flood-prone areas, damages evaluation).In order to meet the objectives, a GNSS-R receiver embedded into a small RPAS  (Remotely Piloted Aircraft System) will be developed and implemented into an operational chain to provide the service.  GNSS-R technology aims at measuring the GNSS signals reflected on the ground, and, compared to the direct signals, permits a measurement of the soil humidity (from 0 to 100%) as well as flooded extend. The use of GALILEO signals will significantly improve the precision of mapping. The operational system will integrate three main axes of development: adapting the GNSS-R technology for the requirements, making a compact GNSS-R receiver and optimizing an existing RPAS.Using EGNOS and GALILEO in the project will also improve navigation capabilities of small RPAS (&lt;4Kg) and contribute to the development of regulations for their integration in airspace.We assembled a consortium that addresses all aspects of the project : four SME specialized in GNSS receivers, GNSS-R technology, operational applications and dissemination, two labs for RPAS and GNSS-R technology. An advisory board composed of agronomy and environment specialists as well as end users will complete the skills of the consortium.</t>
  </si>
  <si>
    <t>global navigation satellite system; satellite technology; aircraft; remote sensing; sensors</t>
  </si>
  <si>
    <t>https://doi.org/10.3030/641606</t>
  </si>
  <si>
    <t>M3 SYSTEMS BELGIUM (BE)</t>
  </si>
  <si>
    <t>STARLAB LIMITED (UK); L'AVION JAUNE (FR); AEROVISION BV (NL); ECOLE NATIONALE DE L AVIATION CIVILE (FR); M3 SYSTEMS BELGIUM (BE); UNIVERSITE PAUL SABATIER TOULOUSE III (FR); CENTRE NATIONAL DE LA RECHERCHE SCIENTIFIQUE CNRS (FR)</t>
  </si>
  <si>
    <t>UAVEndure I</t>
  </si>
  <si>
    <t>UAVEndure</t>
  </si>
  <si>
    <t>Small, long endurance electric Unmanned Arial Vehicles (UAVs) is the key enabling technology missing in the emerging market for airborne border surveillance and perimeter control, environmental monitoring and scientific missions etc. Currently, such missions are conducted by manned airplanes, helicopters or large gasoline propelled UAVs, all of which imply high acquisition and maintenance costs, and require takeoff and landing infrastructure. An electric, fixed-wing UAV, less than 3 kg, capable of flying up to 24 hours using a readily available fuel will revolutionize the UAV sector, and enable the proliferation of such systems. Small, long endurance UAV system could perform missions previously only possible with airplanes, helicopters and large UAVs, but at a fraction of the cost, and with much higher mission flexibility and availability. The key performance parameters of these UAV systems are: low weight [no need for take-off and landing infrastructure], electric propulsion [robustness, energy efficient and low noise signature], and a fuel-cell power system [long endurance].</t>
  </si>
  <si>
    <t>liquid fuels; rotorcraft</t>
  </si>
  <si>
    <t>https://doi.org/10.3030/817161</t>
  </si>
  <si>
    <t>TDRIC</t>
  </si>
  <si>
    <t>Tactical Drones in Rain and Icing Conditions</t>
  </si>
  <si>
    <t>Class I UAVs are crucial in modern military operations, enhancing armed forces' capabilities in Intelligence, Surveillance, Target Acquisition, Reconnaissance (ISTAR), and Search and Rescue (SAR) missions. They also serve as force multipliers, offering immediate air support to ground troops. The Ukraine conflict illustrates the significance of Tactical Drones in Rain and Icing Conditions (TDRIC). This conflict underscores that drones have a pivotal role in contemporary warfare, demanding attention from military entities to accomplish their battlefield goals. Therefore, armed forces' UAVs must consistently perform as intended, maintaining high operational availability._x000D_
TDRIC's objectives are:_x000D_
1)	 Determine and quantify these effects, delivering crucial insights to European armed forces for mission planning and situational awareness enhancement._x000D_
2)	Develop rain and icing resilient UAVs, integrating advanced detection and protection technology to significantly boost operational capabilities beyond current standards. _x000D_
3)	Advance ground-based climatic testing capabilities and establish standardized procedures for Class I UAV investigations. In summary, TDRIC seeks to enhance the performance and reliability of Class I UAVs in challenging weather conditions, benefiting modern military operations.</t>
  </si>
  <si>
    <t>weather-resilient UAVs; rain; icing; ice detection; ice protection of UAVs</t>
  </si>
  <si>
    <t>https://ec.europa.eu/info/funding-tenders/opportunities/portal/screen/opportunities/projects-details/44181033/101121444/EDF</t>
  </si>
  <si>
    <t>PEGASUS RESEARCH &amp; DEVELOPMENT GMBH (AT)</t>
  </si>
  <si>
    <t>PEGASUS RESEARCH &amp; DEVELOPMENT GMBH (AT); CY.R.I.C CYPRUS RESEARCH AND INNOVATION CENTER LTD (CY); RTA RAIL TEC ARSENAL FAHRZEUGVERSUCHSANLAGE GMBH (AT); DIODON DRONE TECHNOLOGY (FR); CEIIA - CENTRO DE ENGENHARIA E DESENVOLVIMENTO (ASSOCIACAO) (PT); UBIQ AEROSPACE AS (NO)</t>
  </si>
  <si>
    <t>HORIZON-CL4-2022-DIGITAL-EMERGING-02-06</t>
  </si>
  <si>
    <t>Pushing the limit of physical intelligence and performance (RIA)</t>
  </si>
  <si>
    <t>SPEAR</t>
  </si>
  <si>
    <t>Spatial Perception and Embodied Autonomy Research</t>
  </si>
  <si>
    <t>"The popular unmanned aerial robot designs are inspired by manned aerial vehicles from the early 20th century. Since the 2000s, quadrotor drones have dominated the small aerial robots domain due to their structural simplicity and agility. Is further development bound to incremental improvements in their design alongside progress in the autonomy stack? We argue that future research cannot focus on incremental or separate steps in drone design and autonomy alone. Despite the outstanding progress in various domains –from control to perception and beyond - conventional multirotor systems are subject to multiple limitations that constrain their utilization envelope. Furthermore, today's designers often need to tailor their robots to a specific task in a particular application domain, which however is particularly time-consuming. Unlike the current practice, we propose a novel approach to change the paradigm in the design process. We depart from the compartmentalized approach of human-engineered designs and investigate the holistic co-synthesis of task-specific flying robot embodiment and autonomy through a synergistic combination of evolutionary algorithms and deep learning for navigation. We aim to show the benefits of breeding unconventional ""bodies"" and ""brains”. Bodies rely on an evolutionary combination of rotary wing components, and soft and rigid elements, whereas brains exploit the latest progress in deep neural networks. This fundamental change in the design procedure offers a unique pathway towards more capable, more resilient, intrinsically safe flying robots. Upon its success, SPEAR will drive the robotics community forward and towards automatically designed and task-optimized flying machines with superior performance."</t>
  </si>
  <si>
    <t>drones; deep learning; computational intelligence</t>
  </si>
  <si>
    <t>https://doi.org/10.3030/101119774</t>
  </si>
  <si>
    <t>LULEA TEKNISKA UNIVERSITET (SE); STICHTING VU (NL); BIODRONE AS (NO); INTERUNIVERSITAIR MICRO-ELECTRONICA CENTRUM (BE); EIDGENOESSISCHE TECHNISCHE HOCHSCHULE ZUERICH (CH); KENTRO MELETON ASFALEIAS (EL); VOXELSENSORS (BE); NORGES TEKNISK-NATURVITENSKAPELIGE UNIVERSITET NTNU (NO); TECHNISCHE UNIVERSITEIT DELFT (NL); UNIVERSITAET PADERBORN (DE)</t>
  </si>
  <si>
    <t>SPATIO</t>
  </si>
  <si>
    <t>u-Space sePAraTIOn management</t>
  </si>
  <si>
    <t>SPATIO (u-Space sePAraTIOn management) will research the U-space services addressing separation between UAVs, in particular, strategic and tactical conflict resolution services and the relationship between separation and capacity in U-space airspaces. i.e., the relation with the Dynamic Capacity Management service.</t>
  </si>
  <si>
    <t>air traffic management</t>
  </si>
  <si>
    <t>https://doi.org/10.3030/101114674</t>
  </si>
  <si>
    <t>ENAIRE (ES)</t>
  </si>
  <si>
    <t>INGENIERIA Y ECONOMIA DEL TRANSPORTE SME MP SA (ES); ADMINISTRATIA ROMANA A SERVICIILOR DE TRAFIC AERIAN (RO); CENTRO DE REFERENCIA INVESTIGACION DESARROLLO E INNOVACION ATM, A.I.E. (ES); UNIFLY (BE); A^3 by Airbus LLC (US); DEEP BLUE SRL (IT); TEKNOLOGIAN TUTKIMUSKESKUS VTT OY (FI); ENAIRE (ES); METRON AVIATION, INC. (US); EUROCONTROL - EUROPEAN ORGANISATION FOR THE SAFETY OF AIR NAVIGATION (BE); UNISPHERE GMBH (DE); BOEING AEROSPACE SPAIN (ES); INDRA SISTEMAS SA (ES); EUROUSC ITALIA SRL (IT); ROCKWELL COLLINS FRANCE SAS (FR); AIRBUS OPERATIONS SL (ES); UDARAS EITLIOCHTA NA HEIREANN THE IRISH AVIATION AUTHORITY (IE); "INSTITUTUL NATIONAL DE CERCETARE-DEZVOLTARE AEROSPATIALA ""ELIE CARAFOLI""- INCAS BUCURESTI" (RO); D-FLIGHT SPA (IT); UNIVERSITAT POLITECNICA DE VALENCIA (ES); SOPRA STERIA GROUP (FR); UNIVERSIDAD POLITECNICA DE MADRID (ES); COLLINS AEROSPACE IRELAND, LIMITED (IE)</t>
  </si>
  <si>
    <t>URANUS</t>
  </si>
  <si>
    <t>Real-Time Urban Mobility Management via Intelligent UAV-based Sensing</t>
  </si>
  <si>
    <t>Inefficient management of urban mobility leads to congestion with several socioeconomic and environmental adverse effects. Despite numerous research efforts and deployed technological solutions to address congestion, the problem still persists. One of the main reasons is attributed to the sparsity and low quality of traffic data. Unmanned Aerial Vehicles (UAVs) are an emerging, non-invasive, vision-based traffic sensing technology that offers economic viability and fast deployment. UAVs can swiftly and controllably move over disperse locations to capture road traffic data and simultaneously measure multiple traffic parameters. Despite these advantages, their applicability has so far been limited to occasional surveillance of road networks for live video monitoring or the extraction of historical traffic data. URANUS proposes real-time, dynamic, and continuous UAV-based sensing of vehicular and pedestrian traffic and the use of the collected information for UM management. The envisioned paradigm features: (a) intelligent spatiotemporal sampling from UAVs, (b) the generation of complete spatiotemporal measurement sets with quantified uncertainty, (c) the development of suitable methodologies to 'close the loop', by jointly controlling the urban mobility (UM) and UAV networks for enhanced UM performance, and (d) the strategic selection of measured parameters. In this context, URANUS will design a solid framework for real-time urban mobility management targeting both vehicular and pedestrian traffic. The developed framework will include UM monitoring, UM control, and UAV operational planning methodologies, exploiting the unique URANUS sensing characteristics. Success of this project will transform our understanding of joint optimization between sensing, monitoring, and control, not only in UM management but also in other UAV-centric fields such as air pollution monitoring.</t>
  </si>
  <si>
    <t>air pollution engineering; drones; pollution</t>
  </si>
  <si>
    <t>https://doi.org/10.3030/101088124</t>
  </si>
  <si>
    <t>EUREKA</t>
  </si>
  <si>
    <t>EUropean Key solutions for vertiports and UAM</t>
  </si>
  <si>
    <t>The EUREKA project aims at enabling the Urban Air Mobility (UAM) accommodation (SESAR3 R&amp;I need: Enabling UAM) in all types of airspace (R&amp;I need: support the development of the U-space regulatory framework and required standards) with a focus on the vertiports operations. Main airports players and U-space/UAM developers team up under the leadership of EUROCONTROL to move the lines and develop the enabling vertiport solutions. The project outcomes will trigger a major update of the U-space/UAM operational concept with new procedures and tools dedicated to vertiport integration into the airspace. The EUREKA project will  develop the complete arrival, departure and turnaround process for vertiports. The proposed four (4) SESAR Solutions at TRL7. These solutions are essential elements of a process required for integration of vertiports operations into the airspace: •             Solution 1: Arrival/ departure to/ from vertiport including route and trajectory•             Solution 2: Vertiport collaborative traffic management•             Solution 3: Vertiport disruption and emergency management•             Solution 4: Vertiport Network Flow, Capacity &amp; Operational Management The EUREKA project will enable widely accepted solutions that relate to operational procedures and tools usable as a deployable blueprint in all EASA Members States (and possibly beyond) by the end of the project. The proposed solutions will develop procedures and systems consistent with the regulation when possible and that go even beyond as these solutions will be for manned and unmanned VTOL aircraft, and not only for UAV.The ultimate objective is to deliver EUREKA outcomes in a way Europe can (re)use its operational procedures,  performance and safety requirements, validation results, recommendations for regulation/standardisation and any information that will accelerate and harmonize the development of UAM, VTOL operations and vertiport development across Europe.</t>
  </si>
  <si>
    <t>https://doi.org/10.3030/101114799</t>
  </si>
  <si>
    <t>INGENIERIA Y ECONOMIA DEL TRANSPORTE SME MP SA (ES); HOCHSCHULE FUR DEN OFFENTLICHEN DIENST IN BAYERN (DE); CENTRO DE REFERENCIA INVESTIGACION DESARROLLO E INNOVACION ATM, A.I.E. (ES); TECHNO SKY SRL TECHNOLOGIES FOR AIR TRAFFIC MANAGEMENT (IT); UNIFLY (BE); DEEP BLUE SRL (IT); ALLIANCE FOR NEW MOBILITY EUROPE (BE); DIRECTION DES SERVICES DE LA NAVIGATION AERIENNE (FR); ENAV SPA (IT); ASOCIACIJA DRONEA (LT); ENAIRE (ES); EUROCONTROL - EUROPEAN ORGANISATION FOR THE SAFETY OF AIR NAVIGATION (BE); UNISPHERE GMBH (DE); NEXTANT APPLICATIONS &amp; INNOVATIVE SOLUTION SRL (IT); LILIUM GMBH (DE); DRONIQ GMBH (DE); SOCIETA' PER AZIONI ESERCIZI AEROPORTUALI SEA (IT); AEROPORTS DE PARIS SA (FR); BOEING AEROSPACE SPAIN (ES); DEUTSCHES ZENTRUM FUR LUFT - UND RAUMFAHRT EV (DE); INDRA SISTEMAS SA (ES); PIPISTREL VERTICAL SOLUTIONS DOO PODJETJE ZA NAPREDNE LETALSKE RESITVE (SI); INDRA FACTORIA TECNOLOGICA SL (ES); D-FLIGHT SPA (IT); LEONARDO - SOCIETA PER  AZIONI (IT); HOLOGARDE (FR); AEROPORTI DI ROMA SPA (IT); ECOLE NATIONALE DE L AVIATION CIVILE (FR); OPENVIA AIR SL (ES); URBANV SOCIETA PER AZIONI (IT); ANRA TECHNOLOGIES OU (EE); VOLOCOPTER GMBH (DE); ABIONICA SOLUTIONS SLP (ES); AENA S.M.E. SA (ES); SOUL SOFTWARE SRL (IT)</t>
  </si>
  <si>
    <t>HORIZON-SESAR-2022-DES-IR-01-WA6-2</t>
  </si>
  <si>
    <t>Industrial Research &amp; Validation for Master Plan Phase C Air-ground Integration and Autonomy</t>
  </si>
  <si>
    <t>IRINA</t>
  </si>
  <si>
    <t>IFR RPAS Integration into EuropeaN Airspace</t>
  </si>
  <si>
    <t>The project aims to continue the research work done in SESAR 2020 PJ 13 ERICA. It will finalize the effort for the ATM infrastructure and services and DAA regarding IFR RPAS integration in Airspace Class A to C. Also it will in an additional working package newly address the ATM infrastructure and services and DAA regarding IFR RPAS accommodation in Airspace Class D to G. Both Work Packages aim to support the full integration of RPAS into European Airspace and to address the transition between ATM and UTM airspaces.</t>
  </si>
  <si>
    <t>https://doi.org/10.3030/101114735</t>
  </si>
  <si>
    <t>INGENIERIA Y ECONOMIA DEL TRANSPORTE SME MP SA (ES); CENTRO DE REFERENCIA INVESTIGACION DESARROLLO E INNOVACION ATM, A.I.E. (ES); SAAB AKTIEBOLAG (SE); DIRECTION DES SERVICES DE LA NAVIGATION AERIENNE (FR); HONEYWELL INTERNATIONAL SRO (CZ); THALES SIX GTS FRANCE SAS (FR); ENAIRE (ES); EUROCONTROL - EUROPEAN ORGANISATION FOR THE SAFETY OF AIR NAVIGATION (BE); THALES AVS FRANCE SAS (FR); INDRA SISTEMAS SA (ES); SAFRAN ELECTRONICS &amp; DEFENSE (FR); LUFTFARTSVERKET (SE)</t>
  </si>
  <si>
    <t>HORIZON-SESAR-2022-DES-ER-01-WA1-5</t>
  </si>
  <si>
    <t>Fundamental Science and Outreach for Multimodality and Passenger Experience</t>
  </si>
  <si>
    <t>MAIA</t>
  </si>
  <si>
    <t>Multimodal Access for Intelligent Airports</t>
  </si>
  <si>
    <t>MAIA’s vision is that, within 5-10 years, CCAM and UAM based services will be available in an integrated manner with the airport infrastructure and the remaining access modes. AI tools and digital twins will be used for anticipating the impacts of different service configurations on the performance of airports as multimodal hubs. Aviation stakeholders will be able to make evidence-based decisions on how to implement, operate and regulate novel services in a way they improve passenger experience, increase capacity and help reach sustainability goals. The goal of MAIA is to develop a set of data analytics and modelling tools to support the evidence-based design and implementation of multimodal airport access solutions based on two passenger mobility innovations: shared autonomous vehicle fleets and unmanned aerial vehicle fleets. MAIA tools will monitor and anticipate passenger behaviour changes due to these new options, optimise vehicle dispatching under multimodal disruptions and recommend appropriate locations for vertiports, with the aim of maximising the contribution of these mobility innovations to the competitiveness and sustainability of the European aviation sector. The specific objectives of MAIA are (i) identify the opportunities and risks associated with passenger mobility innovations in a multimodal airport access context; (ii) develop MAIA-Engine, a toolset for a passenger-centric design and implementation of innovative multimodal airport access services, which includes new methods and tools for predicting passenger behaviour; (iii) develop MAIA-CCAM, a vehicle dispatching tool to support the operation of Shared Autonomous Vehicle (SAV) fleets in the airport access, able to mitigate multimodal disruption impacts; (iv) develop MAIA-UAM, a vertiport site selection framework to support the implementation of Unmanned Aerial Vehicles (UAV) services in the airport access, able to balance passenger experience, capacity and environmental sustainability.</t>
  </si>
  <si>
    <t>autonomous vehicles; drones; airport engineering</t>
  </si>
  <si>
    <t>https://doi.org/10.3030/101114853</t>
  </si>
  <si>
    <t>TRANSPORT &amp; MOBILITY LEUVEN (BE); BRUSSELS AIRPORT COMPANY (BE); Univerzitet u Beogradu - Saobracajni fakultet (RS); POLIS (BE); NOMMON SOLUTIONS AND TECHNOLOGIES SL (ES); INSTITUT DE RECHERCHE TECHNOLOGIQUE SYSTEM X (FR)</t>
  </si>
  <si>
    <t>flying factory</t>
  </si>
  <si>
    <t>Flying Repair Drone for Wind Turbines Blades</t>
  </si>
  <si>
    <t>All existing repair solutions use a vertically positioned blade due to rope-hanging robots or workers. The proposed solution for fast repairs of leading edge erosion is based on a first-ever approach, where a drone lands on a horisontally positioned blade. This approach eliminates both the time-consuming rope-access requirement and associated fall risks from manual repairs entirely. Being able to apply the new generation of leading edge protection, will catapult the present state-of-the-art of blade protection, enabling upgraded blades to generate energy with 10% higher output and efficiency. In addition, the application of leading edge protection by our technology, will yield an automatic, fast, uniform, controlled, and documented quality, which has been well received by key market partners in demonstrations. Our drone is targeted to repair at higher wind speeds than is realistic with existing market solutions, and is well-suited for both existing and future wind turbines.</t>
  </si>
  <si>
    <t>wind power; drones</t>
  </si>
  <si>
    <t>https://doi.org/10.3030/190125421</t>
  </si>
  <si>
    <t>REBLADE APS (DK)</t>
  </si>
  <si>
    <t>EGeNiouSS</t>
  </si>
  <si>
    <t>EGNSS-based Visual Localisation to enable AAA-PNT in small devices &amp; applications</t>
  </si>
  <si>
    <t>"Satellite-based PNT is a fundamental infrastructure of the EU. Its protection and improvement are strategic, as other infrastructures – e.g., communications, energy, transport, defence or banking – depend on it. However, signals of current GNSSs are easily jammed, prone to spoofing, subject to atmospheric disturbances, affected by multipath and blockage in natural and urban canyons. This poses global risks and hinders GNSS adoption in mission- and safety-critical tasks, e.g., drone delivery, urban air mobility or autonomous vehicles. Aware of that, civilian and military authorities are promoting/deploying complementary or redundant systems, a.k.a. ""augmentations”, local – e.g. aiding inertial sensors – or global – e.g., Galileo’s NMA. However, effective augmentations, local or global, that are robust, accurate and driftless are expensive. To this end, the project EGeNiouSS will develop a cloud service based on novel multi-sensor navigation with a tightly integrated visual localisation component to overcome known GNSS issues and augment existing EGNSS services. EGeNiouSS will bring an affordable, accurate and assured positioning, navigation and timing (AAA-PNT) solution to the market in order to democratise the access to high accuracy and reliability and thus serving the professional and consumer mass markets. The service will be accessible through a platform-independent API. During the project, the API will be integrated for smartphones and drones. With three complementary use cases, Mapping &amp; Surveying, Bike Navigation and Drone Delivery, the entire range of the service with respect to accuracy, latency and reliability requirements will be demonstrated and validated. The development will be accompanied and driven by user and stakeholder requirements and innovative DEC measures to ensure a rapid market update. As a scalable and highly adaptive service it is easily transferable to other applications and markets, e.g. LBS, autonomous vehicles or search &amp; rescue."</t>
  </si>
  <si>
    <t>autonomous vehicles; global navigation satellite system; drones; sensors; mobile phones</t>
  </si>
  <si>
    <t>https://doi.org/10.3030/101082128</t>
  </si>
  <si>
    <t>AIT AUSTRIAN INSTITUTE OF TECHNOLOGY GMBH (AT); GEONUMERICS SL (ES); TECHNISCHE UNIVERSITAET BRAUNSCHWEIG (DE); BEEMO GMBH (DE); CENTRO ESPANOL DE LOGISTICA ASOCIACION (ES); OPENGIS.ch GmbH (CH); CATUAV SL (ES); CRAYON AUSTRIA GMBH (AT); BIKE CITIZENS MOBILE SOLUTIONS GMBH (AT)</t>
  </si>
  <si>
    <t>CHAMELEON</t>
  </si>
  <si>
    <t>A Holistic Approach to Sustainable, Digital EU Agriculture, Forestry, Livestock and Rural Development based on Reconfigurable Aerial Enablers and Edge Artificial Intelligence-on-Demand Systems.</t>
  </si>
  <si>
    <t>CHAMELEON's vision is to introduce, develop, test and evaluate an integrated network of collaborating agents, equipped with advanced sensing and cognitive capabilities that can support multiple - missions at tactical level.  While UVs are highly specialized systems manufactured by different providers, they all implement the CHAMELEON specifications, enabling all common features necessary to take part in the surveillance tasks foreseen by the use cases.  As such, CHAMELEON aspires to exploit already well-established technologies and tools that have reach adequate maturity, towards offering a complex interoperable and reconfigurable system capable of supporting a wide set of heterogeneous missions in diverse environmental conditions. CHAMELEON innovation lies on a novel reconfigurable drone, the CHAMELEON drone, able to modify its configuration and sizing upon demand, which can be deployed in homogenous or heterogeneous groups to support complex scenarios, as well as a set of existing heterogeneous, modular, interoperable, networked UVs systems. CHAMELEON Drones will be able to adapt its operation from a number of available services or application through CHAMELEON App-store.CHAMELEON will organize two open calls to attract and select the best SMEs from across the continent. SMEs will be funded to generate AI supported products, processes, and business models with strong market potential across the proposed clusters. Besides a total financial support of ~€600.000, CHAMELEON will provide technical and business mentorship to the selected SMEs. Open Calls will also lead towards the industrial applicability of the proposed tools and services without EC funding: it is envisioned that an estimated of 10 applications will be submitted through CHAMELEON and will be enriched with AI components.The CHAMELEON solution will be demonstrated and validated under relevant operating conditions in 3 pilot sites in 3 European countries.</t>
  </si>
  <si>
    <t>business models; drones; agriculture; animal husbandry; forestry</t>
  </si>
  <si>
    <t>https://doi.org/10.3030/101060529</t>
  </si>
  <si>
    <t>ACCELIGENCE LTD (CY)</t>
  </si>
  <si>
    <t>DIPUTACION DE AVILA (ES); DELAIR (FR); UNPARALLEL INNOVATION LDA (PT); AIDEAS OU (EE); JOHANNITER OSTERREICH AUSBILDUNG UND FORSCHUNG GEMEINNUTZIGE GMBH (AT); SQUAREDEV (BE); LIETUVOS AGRARINIU IR MISKU MOKSLU CENTRAS (LT); ADRESTIA EREVNITIKI IDIOTIKI KEFALAIOUXIKI ETAIREIA (EL); UNIVERSIDAD DE CASTILLA - LA MANCHA (ES); MEDITERRANEAN AGRONOMIC INSTITUTE OF CHANIA (EL); ACCELIGENCE LTD (CY); UNIVERSIDAD DE SALAMANCA (ES)</t>
  </si>
  <si>
    <t>ERC-2020-ADG</t>
  </si>
  <si>
    <t>ERC ADVANCED GRANT</t>
  </si>
  <si>
    <t>CLOUDLAB</t>
  </si>
  <si>
    <t>Using clouds as a natural laboratory to improve precipitation forecast skills</t>
  </si>
  <si>
    <t>Clouds have been seeded since the 1940s. Aimed at inducing weather modification, the method uses chemicals to alter the microphysical processes within a cloud to enhance precipitation, suppress hail, or dissipate fog. While the concept of cloud seeding is not new, detailed knowledge about the underlying microphysical processes in clouds is still sparse. CLOUDLAB will tackle this gap by injecting different ice nucleating particle concentrations into supercooled stratus clouds to investigate related microphysical changes, including fundamental aspects of ice formation and growth. To achieve this, the project combines a multi-dimensional approach of targeted cloud seeding with a focus on wintertime stratus clouds in Switzerland, the least dynamic cloud type which best mimics laboratory conditions and allows repetition of field experiments under similar initial conditions. We will inject ice nucleating particles from a seeding drone and perform measurements with ground-based remote sensing, a tethered balloon system equipped with a holographic imager and a measurement drone. Combined with measured meteorological parameters, we aim to understand the impact of cloud inhomogeneities for precipitation initiation via the ice phase. The analysis of our cloud seeding events will be used to validate and improve cloud microphysics schemes in the Swiss weather forecast model in large eddy simulations mode. By coarsening the horizontal resolution to weather forecast mode, the simulations will be extended to include all cloud types where the same microphysical processes are at work to improve precipitation forecast skills in Switzerland. Hence, CLOUDLAB will further the understanding of ice microphysics and precipitation initiation which will also improve climate projections. In addition to pioneering of a new methodology of using drones for cloud seeding, our results will be of particular interest to the weather modification and climate intervention communities.</t>
  </si>
  <si>
    <t>meteorology; remote sensing; drones</t>
  </si>
  <si>
    <t>https://doi.org/10.3030/101021272</t>
  </si>
  <si>
    <t>EIDGENOESSISCHE TECHNISCHE HOCHSCHULE ZUERICH (CH)</t>
  </si>
  <si>
    <t>ERC-ADG</t>
  </si>
  <si>
    <t>HERCULE-TC-2020-02</t>
  </si>
  <si>
    <t>RUNNER</t>
  </si>
  <si>
    <t>dRone UNit Network against  Enviromental cRime</t>
  </si>
  <si>
    <t>Environmental crimes are widely recognised among the most profitable forms of transnational crimes, with monetary value estimated in 18-25 billion EUR per year, most likely the fourth largest criminal area after drugs, counterfeits and human trafficking. Illicit waste trafficking (IWT) represents an increasingly worrying crime, which bears not only threats to citizens’ well-being but a particularly high impact on EU financial interests. The crime is typically conducted by large organized criminal groups that operate globally with the assistance of legal business structures, corruption and money laundering activities, thus distorting and disrupting the financial interest of the European Union through the mobilisation of enormous illicit financial resources feeding organised crime groups . _x000D_
This context requires scaling-up of LEAs competences, inter alia through use of most advanced technologies for the effective fight to IWT, enhancing protection of EU financial interests. Cooperation and sharing of investigation methodologies between national and local LEAs should be built on the competence and patrolling work conducted by local police forces, which can guarantee a higher degree of success in the identification of deposits and transport streams, particularly in urban areas._x000D_
The spreading of unmanned vehicles in local polices for monitoring of urban and sub-urban areas’ illicit activities represents a great potential for cooperation among local and national LEAs, still not exploited in the fight of environmental crimes. Through RUNNER project, we are aiming at exploring this potential, by promoting networking, exchange of practices and integration of unmanned vehicles in use at local police forces as innovative investigative tools for joint national and local fight of illicit waste trafficking. The project will leverage the DronEUnit network and the EU-funded project OPFA-WASTE to create operational synergies and a high level platform for practitioners.</t>
  </si>
  <si>
    <t>Environmental Crime;  Green Deal;  Illicit Waste Trafficking;  Organized Crime;  Frauds;  Innovation;  Drones</t>
  </si>
  <si>
    <t>https://ec.europa.eu/info/funding-tenders/opportunities/portal/screen/opportunities/projects-details/31084392/101014005/HERC</t>
  </si>
  <si>
    <t>FONDAZIONE SAFE (IT)</t>
  </si>
  <si>
    <t>Hercule III Action Grant</t>
  </si>
  <si>
    <t>MG-3-6-2020</t>
  </si>
  <si>
    <t>Towards sustainable urban air mobility</t>
  </si>
  <si>
    <t>AURORA</t>
  </si>
  <si>
    <t>sAfe Urban aiR mObility for euRopeAn citizens.</t>
  </si>
  <si>
    <t>AURORA is a cross-disciplinary project aiming at linking aeronautical, smart mobility, intelligent systems, urban planning, and citizens’ engagement with industry, authorities and citizens perspectives to foster the adoption of urban air mobility. AURORA primary focuses on emergency-related applications, such as medical emergency services and/or critical mobility infrastructure-related services, where urban air mobility can extend and complement current mobility systems. We believe that applications, where urban air mobility brings added value on top of the existing solutions, have a clear value proposition for the end-user and represent a fruitful path for early urban air mobility services acceptance. However, to get there technological, regulatory, economic, environmental and social challenges still need to be addressed and related gaps bridged. AURORA focuses on bridging these gaps and facilitating the integration of urban air mobility in a safe, secure, quiet and green manner. In more depth, AURORA research and innovation activities aim at implementing the enablers of intelligent urban air mobility for multitude of safety-critical applications in the urban environment. One of the key enablers of the urban air mobility is an intelligent and autonomous self-piloted or UAV capable of autonomous trajectory generation while detecting and avoiding obstacles (both aerial and ground objects) in normal and abnormal conditions. AURORA will focus on the development of intelligent and fail-safe guidance-navigation-control features of unmanned aerial system and augmented manned platform operating in urban environment. This includes, among others, an autonomous and continuous selection of emergency landing sites and automated landing in case of fatal malfunctioning of the unmanned aerial vehicle itself. The use-cases include decision making support to emergency services and insertion and extraction of life support items or victims/first responders at location of incident.</t>
  </si>
  <si>
    <t>https://doi.org/10.3030/101007134</t>
  </si>
  <si>
    <t>SEAL AERONAUTICA SL (ES)</t>
  </si>
  <si>
    <t>ROBODRONE INDUSTRIES SRO (CZ); UNIVERSITEIT GENT (BE); THALES SIX GTS FRANCE SAS (FR); UNIVERSITA DEGLI STUDI DI FIRENZE (IT); SIEMENS INDUSTRY SOFTWARE SAS (FR); SEAL AERONAUTICA SL (ES); UNIVERSITA DI PISA (IT); SIEMENS INDUSTRY SOFTWARE NETHERLANDS BV (NL); EUROPEAN PASSENGERS' FEDERATION IVZW (BE)</t>
  </si>
  <si>
    <t>GLiDAR</t>
  </si>
  <si>
    <t>Green LiDAR</t>
  </si>
  <si>
    <t>Outsight/Iridesense has solved the root cause of current LIDAR (LIght Detection And Ranging) limitations, which is the Laser source, by developing “Green-LIDAR”, a key enabling technology for machines, autonomous vehicles and drones, opening the future of emissions reduction and ecosystem monitoring.Outsight/Iridesense new approach is based on generating powerful laser pulses using only passive components that we’ve created and that allows outstanding performance (&gt;300 meters range instead of 70m) at low cost with an embedded intelligence that provides not only Distance, Range, but also the Material analysis of each object (Steel, Concrete, Skin, Plastic, Water, Ice, Different types of trees, Vegetation water content, Algae detection in water...), thanks to hyperspectral emission/analysis.  The GLIDAR expected project outcomes are: 1) bring to the market a Laser Detection and Ranging device that solves technological challenges that autonomous machines manufacturers are facing, 2) bring to the market a Laser Detection and Ranging device that solves technological challenges of airborne ecosystem monitoring3) save thousands of human lives and living species yearly. Last but not least GLIDAR will 4) propel Outsight/Iridesense to become a market leader for machines and drone LIDAR applications Thanks to the dedication of a highly experienced team (both in Entrepreneurship and Technology) and strategic alliances with at least two key Tier1 providers (one in machines, the other in drones) plus an already established actor in ecosystem management, GLidar will be in a position to validate each component from TRL6 to TRL8. Thus, the high-level objective of this 24-month 3,5 M€ value project, is to build in Europe the most advanced and affordable integrated LiDAR device, to generate Half a Billion € sales in 5 years and more than 500 jobs in France and Europe.</t>
  </si>
  <si>
    <t>autonomous vehicles; phycology; drones; ecosystems; laser physics</t>
  </si>
  <si>
    <t>https://doi.org/10.3030/101010266</t>
  </si>
  <si>
    <t>IRIDESENSE (FR)</t>
  </si>
  <si>
    <t>IRIDESENSE (FR); OUTSIGHT (FR)</t>
  </si>
  <si>
    <t>ERC-2019-POC</t>
  </si>
  <si>
    <t>IDEAL DRONE</t>
  </si>
  <si>
    <t>Use of drones for Emergency management</t>
  </si>
  <si>
    <t>Firefighters fatalities are increasing worldwide because they are the first entering in damaged buildings or in fire, without knowing the location of victims and the source of danger. The Principal Investigator has invented a system for indoor tracking that is able to detect victims inside buildings after a disaster (earthquake, fire, etc.) using a radio frequency system (UWB) based on fixed nodes (anchors) in the building to detect the location of wearable nodes (tags).  The application has been patented (PCT application: n. 102016000109493).  The idea of the project IDEAL DRONE is to install the anchors on an unmanned aerial vehicles (UAVs) swarm that is flying around the building.  The UAVs will be equipped with a customized sensor network so the system will provide indoor localization for managing emergencies without the need to install a structural health monitoring system (SHM) inside the building.  Then the health condition and the location of the victims can be plotted in a map, so that rescue operations can be optimized.  The goal of the project is to develop the first prototype of the system using a developing board for rapid prototyping and perform an initial market analysis of the system to analyze the impact of this product in the market. After the first prototype the next step will be to redesign all the electrical parts to find the optimal solution between quality and price for each submodule and component of the system.</t>
  </si>
  <si>
    <t>radio frequency; structural health monitoring; smart sensors; seismology; drones</t>
  </si>
  <si>
    <t>https://doi.org/10.3030/875183</t>
  </si>
  <si>
    <t>POLITECNICO DI TORINO (IT)</t>
  </si>
  <si>
    <t>SOCIETA PER LA GESTIONE DELL' INCUBATORE D' IMPRESA DEL POLITECNICO SCPA (IT); POLITECNICO DI TORINO (IT)</t>
  </si>
  <si>
    <t>ERC-POC-LS</t>
  </si>
  <si>
    <t>EARS</t>
  </si>
  <si>
    <t>Acoustics-based drone navigation and interaction</t>
  </si>
  <si>
    <t>"Autonomous multi-rotor aerial vehicles (MAVs) are an emerging technology, which has a large number of current and potential applications in a wide range of industries. These airborne vehicles are becoming growingly autonomous thanks to modern artificial intelligence technologies, with their navigation and interaction capabilities based predominantly on visual sensing. While vision navigation has attracted considerable attention, it suffers from a poor performance in low light, limited field of view, and direct sunlight and is vulnerable to occlusions. Acoustic sensing can complement and even replace vision in many situations, and it also benefits from lower system cost and energy footprint, which is especially important for small form-factor aircraft. While novel acoustic technologies based on phased microphone arrays are making their way into the Internet of Things and home automation markets, their use in MAVs is currently impeded by the strong self-noise generated by the drone propulsion system. Consequently, existing commercial and research aerial platforms have advanced vision capabilities, yet no acoustics. This project targets to change this situation, endowing drones with ""ears"". The proposed research aims at the development of novel machine learning-based algorithms and real-time systems for acoustic-based autonomous mapping, localization, and interaction of MAVs. One of the key ideas of the proposal consists of actively controlling and shaping the aircraft self-noise for the benefit of the navigation and interaction tasks, instead of considering it a harmful nuisance. Our end goal is to demonstrate a flying proof-of-concept system which, to the best of our knowledge, will be the first of its kind. While the primary goal of the project is very specific, achieving it will require a considerable amount of scientific and methodological innovation in modelling, signal processing, and machine learning that we expect to have a significant impact on broad domains."</t>
  </si>
  <si>
    <t>signal processing; aircraft; acoustics; drones; home automation</t>
  </si>
  <si>
    <t>https://doi.org/10.3030/863839</t>
  </si>
  <si>
    <t>TECHNION - ISRAEL INSTITUTE OF TECHNOLOGY (IL)</t>
  </si>
  <si>
    <t>RFCS-02-2019</t>
  </si>
  <si>
    <t>RoboInspect</t>
  </si>
  <si>
    <t>MOBILE ROBOTS FOR INSPECTION OF STEEL PLANTS</t>
  </si>
  <si>
    <t>The objective of RoboInspect is to introduce novel robotic inspection systems in the European steel industry. For this purpose, existing technologies based on unmanned vehicles are assigned to inspection tasks and technological gaps are closed by further developments. The aims are to reduce downtimes and increase occupational safety. Unmanned aerial and ground vehicles are developed for autonomous operation during running production in confined and hazardous areas, using custom indoor navigation concepts. Software is provided to accelerate damage analysis of facilities and processes as well as to detect online plant misalignments. The developments will be tested in two industrial plants in four typical use cases.</t>
  </si>
  <si>
    <t>UAV;  UGV;  mobile robots;  unmanned Aerial vehivles;  unmanned ground vehicles;  video microscope;   inspection;  maintenance;  steel Industry;  occupational safety;  downtime reduction</t>
  </si>
  <si>
    <t>https://ec.europa.eu/info/funding-tenders/opportunities/portal/screen/opportunities/projects-details/31061225/899252/RFCS</t>
  </si>
  <si>
    <t>VDEH-BETRIEBSFORSCHUNGSINSTITUT GMBH (DE)</t>
  </si>
  <si>
    <t>VDEH-BETRIEBSFORSCHUNGSINSTITUT GMBH (DE); SWERIM AB (SE); RINA CONSULTING - CENTRO SVILUPPO MATERIALI SPA (IT); SALZGITTER FLACHSTAHL GMBH (DE); FERRIERE NORD SPA (IT); CLEES CHRISTIAN-ALEXANDER (DE); DESIGN INNOVATIVE SOLUTION MOVING MATERIALS HANDLING INTERNAL LOGISTICSRL (IT)</t>
  </si>
  <si>
    <t>SX1.3</t>
  </si>
  <si>
    <t>Earth Observation by Autonomous Solar UAV</t>
  </si>
  <si>
    <t>XSUN develops an innovative autonomous solar drone dedicated to earth observation. Inspired from satellite earthobservation, XSUN aims to offer affordable earth data acquisition performed by unmmaned autonomous vehicules to arange of end users which have all express their support to the SolarXOne project : Linear infrastructure observation (such asrailway, pipeline or electrical grid), environmental &amp; security surveillance issues (forest fire detection, traffic surveillance),Maritime observation (traffic surveillance, fishing surveillance), precision agriculture (monitoring of the health of crops andlivestock). A first autonomous prototype is ready (TRL6). Thanks to a patented double-wing innovative design, theperformances of SolarXOne are disruptive compared to existing solutions: large payload capacity (7kg) enabling to carry awide range of data acquisition sensors, very stable flight enabling precise data acquisition, long flight (&gt;600 km / Day),cheaper price for end user compared to competitors. A world record of autonomous solar flight will be tempted in the nextmonths. SolarXOne project objectives are to industrialise the drone production with enhance performances. Adaptability toHydrogen energy source will be added as well as vertical take-off capability. Market demonstration will be done during theproject for linear infrastructure, fire detection, maritime surveillance and precision agriculture. Two operating centres will beopened in France and Germany. XSun is based on 2 complementary business models: earth data service commercializationoperated from the control centres and complete system commercialization. Market analysis have been performed for eachsegment and the business plan shows promising revenue reaching 30 M€ in 2025. XSUN has been created in 2016, its team (12 people) is composed of experienced managers and business developers in the aerospace industry as well as young passionate engineers.</t>
  </si>
  <si>
    <t>electric power distribution; satellite technology; drones; sensors; hydrogen energy</t>
  </si>
  <si>
    <t>https://doi.org/10.3030/947373</t>
  </si>
  <si>
    <t>XSUN (FR)</t>
  </si>
  <si>
    <t>MKD</t>
  </si>
  <si>
    <t>Mine Kafon Drone: An Unmanned Airborne Demining System</t>
  </si>
  <si>
    <t>"There are more than 100 million active landmines throughout the world. These explosive devices not only kill 10 innocent civilians every day, but they breed fear and helplessness in the minds of millions of people around the world. Speaking about the landmine issue, Paul McCartney of The Beatles said: ""When a war is over I think it's a cowardly thing to leave the war behind you in minefields that hit women and children and the most vulnerable. Imagine the war is finished and you go to work and there are snipers shooting at you. Imagine taking your kids to the beach and you find that the beach is blowing up beneath you. Like there's nowhere safe.""Using current technologies, detecting and clearing all landmines across the entire world would not be accomplished within our lifetime. These established processes, such as manual or animal-based discovery, are slow, dangerous and expensive. These drawbacks often mean that no demining efforts are even started in the first place.Massoud and Mahmud Hassani, the founders of Mine Kafon, grew up on the edge of Kabul, in  Afghanistan. They experienced the horrors of landmines from an early age. These experiences fueled the brothers to found Hassani Design BV and develop the Mine Kafon Drone (MKD) system. Using unmanned aerial vehicles (UAVs), the MKD offers a disruptive solution to landmine detection, providing a reliable and safe system that maps entire areas and scans them centimetre by centimere. Moreover, it does so faster, cheaper and more efficient than current technologies, without putting any human or animal life at risk.The following proposal explores MKD's potential by examining its technical feasibility (problem-solution fit) and its commercial feasibility (product-market fit). With an increasing amount of money allocated for humanitarian demining, and with the drone market undergoing an exponential rise, the time to solve this long overdue problem is now. Help us make the world a safer, more hopeful place!"</t>
  </si>
  <si>
    <t>https://doi.org/10.3030/887195</t>
  </si>
  <si>
    <t>HASSANI DESIGN BV (NL)</t>
  </si>
  <si>
    <t>Xtend</t>
  </si>
  <si>
    <t>"Xtend - ""Extending Reality Skywards"""</t>
  </si>
  <si>
    <t>Coupling high-end drones with forefront computing technologies like the augmented/virtual/mixed reality opens up unprecedented possibilities in several fast-growing sectors like public safety and security, construction and industrial inspection, entertainment, to name just a few. Currently, there are several companies worldwide offering technologically advanced solutions for drones or VR/AR/MR reality, but little to none is able to merge the best functionalities of both technologies like we did at Xtend Reality Expansion Ltd. Indeed, our breakthrough innovation comes from the development of a disruptive drone-based extended reality technology that combines virtual elements into real-life environments offering a unique mixed reality experience. Firstly addressed, in the short-term, to the Public Safety and security market, Extender will provide an unprecedented opportunity to improve productivity and safety of operators, enhancing 360° real-time visualization and data-analysis, ultimately allowing for more effective and informed decision making. Our solution is at TRL6 and we aim to scale it up to TRL9 to commercialize the platform with top performance ratings from end-users and stakeholders by 2021. By applying to Phase 1 SME Instrument, we aim to carry out a feasibility study to verify the technical, commercial and financial viability of our solution and develop a business plan to drive its successful market uptake. Indeed, according to our realistic trading projections we will achieve approx. €12M total revenues by the 5th year (ROI = 3) counting on the rapid expansion both drone and immersive reality technologies are experiencing.</t>
  </si>
  <si>
    <t>productivity; drones; virtual reality</t>
  </si>
  <si>
    <t>https://doi.org/10.3030/887959</t>
  </si>
  <si>
    <t>XTEND REALITY EXPANSION LTD (IL)</t>
  </si>
  <si>
    <t>SESAR-IR-VLD-WAVE2-08-2019</t>
  </si>
  <si>
    <t>PJ.01 W2 Enhanced Arrival and Departures</t>
  </si>
  <si>
    <t>PJ01-W2 EAD</t>
  </si>
  <si>
    <t>PJ01 Wave 2 Enhanced Arrivals and Departures</t>
  </si>
  <si>
    <t>In order to meet the forecast traffic growth, and in particular to address the performance issues encountered in summer 2018, PJ01-W2 will develop concepts, tools and procedures to increase the capacity of Terminal Manoeuvring Areas (TMAs) in a safe, cost-effective and environmentally sustainable manner. This will be achieved by taking advantage of the latest technological developments from both an airborne and a ground-system perspective and through the secure sharing of data. The needs of all Airspace Users will be addressed including Rotorcraft.The aim will be to improve the capacity whilst exploiting the environmental benefits achieved from Continuous Climb Operations (CCO), Continuous Descent Operations (CDO) and improved arrival sequencing. A focus will be to minimise delays and improve resilience and predictability for capacity-constrained high-density/complexity TMAs. This will be achieved by enhancing arrival and departure management by the dynamic use of precision navigation routes and optimised profiles. Traffic flows will be optimised by improving the integration of the management of departures with arrivals, including extended Arrival Manager (AMAN) and ground holding from in-horizon departures, and by improving the capability to balance traffic demand and available capacity across the network and airports.The use of procedures and technologies to improve integration of rotorcraft operations within TMAs, and interoperability with General Aviation (GA), drones and Remotely-Piloted Aircraft System (RPAS), will be addressed which will also provide increased resilience in poor weather.To ensure that the full benefits are achieved and that the expected performance improvements are realised in the context of the overall ATM network, close co-ordination will take place with other projects, particularly those addressing airport management, network management, trajectory and separation management and the overall content integration within the programme.</t>
  </si>
  <si>
    <t>drones; rotorcraft; air traffic management</t>
  </si>
  <si>
    <t>https://doi.org/10.3030/872085</t>
  </si>
  <si>
    <t>NATS (EN ROUTE) PUBLIC LIMITED COMPANY (UK)</t>
  </si>
  <si>
    <t>AIRBUS (FR); AUSTRO CONTROL OSTERREICHISCHE GESELLSCHAFT FUR ZIVILLUFTFAHRT MBH (AT); TECHNO SKY SRL TECHNOLOGIES FOR AIR TRAFFIC MANAGEMENT (IT); STICHTING KONINKLIJK NEDERLANDS LUCHT - EN RUIMTEVAARTCENTRUM (NL); FLUGHAFEN ZURICH AG (CH); SWEDAVIA AB (SE); AIRBUS OPERATIONS SAS (FR); DIRECTION DES SERVICES DE LA NAVIGATION AERIENNE (FR); ENAV SPA (IT); FLUGHAFEN MUNCHEN GMBH (DE); EUROCONTROL - EUROPEAN ORGANISATION FOR THE SAFETY OF AIR NAVIGATION (BE); NEXTANT APPLICATIONS &amp; INNOVATIVE SOLUTION SRL (IT); HRVATSKA KONTROLA ZRACNE PLOVIDBE DOO (HR); FREQUENTIS ORTHOGON GMBH (DE); AEROPORTS DE PARIS SA (FR); DEUTSCHES ZENTRUM FUR LUFT - UND RAUMFAHRT EV (DE); AVINOR AS (NO); THALES AVS FRANCE SAS (FR); INDRA SISTEMAS SA (ES); HEATHROW AIRPORT LIMITED (UK); THALES LAS FRANCE SAS (FR); NATS (EN ROUTE) PUBLIC LIMITED COMPANY (UK); UDARAS EITLIOCHTA NA HEIREANN THE IRISH AVIATION AUTHORITY (IE); LEONARDO - SOCIETA PER  AZIONI (IT); NAVIAIR (DK); LUFTFARTSVERKET (SE); DFS DEUTSCHE FLUGSICHERUNG GMBH (DE); SCHIPHOL NEDERLAND BV (NL)</t>
  </si>
  <si>
    <t>aEro</t>
  </si>
  <si>
    <t>The future of aviation is electric</t>
  </si>
  <si>
    <t>From both a cost &amp; environmental standpoint, the future of aviation is electric. Although the traditional aircraft fuel still provides higher energy densities than the batteries, an electric-airplane movement has begun.More than 50 companies have announced passenger carrying vertical take-off &amp; landing (VTOL) projects &amp; the sector has never received so much coverage from mainstream media. There is a global race to deliver aircraft that will be able to service the air transportation needs of modern congested cities.Yet, most of this development is done from scratch, with little regard to the already proven technologies. Moreover, aviation history shows that disruption is extremely difficult (both technologically &amp; from the certification point of view) &amp; that the most adopted solutions are usually modern revisits of reliable designs. This is the approach we are taking with our novel aircraft.aEro2 is built on the success of our aEro 1 electric conventional take off &amp; landing aerobatic plane. The eVTOL aEro2 will use a modular hybrid-electric power system. Three key features differentiate it  from the competition. It is:- built on proven aircraft designs;- reuses all electric propulsion already validated on our TRL 9 aEro 1;- Can take off/land both as a conventional fixed-wing aircraft &amp; as a rotor craft.Uniquely among the VTOL manufacturers, we chose a more reliable strategy to bringing an electric aircraft to reality. We built &amp; tested aEro 1—a fully electric conventional airplane using a retrofitted Silence Twister. We validated that all systems work as expected in 60+ hours of flight time. Now we are building aEro 2—the proper VTOL. aEro 2 is a 500kg 2-seater aircraft that can travel at 320km/h up to 800km, land and take off vertically and produces very low noise. We are planning to address 3 market segments in aerobatics, pilot training &amp; finally urban air transportation, reaching €15m in revenues &amp; 50 FTEs by 2023.</t>
  </si>
  <si>
    <t>history; pollution; rotorcraft; energy and fuels</t>
  </si>
  <si>
    <t>https://doi.org/10.3030/867907</t>
  </si>
  <si>
    <t>DUFOUR AEROSPACE AG (CH)</t>
  </si>
  <si>
    <t>MYRIAD</t>
  </si>
  <si>
    <t>Airborne Artificial Intelligence for more efficient, safer and sustainable inspection and surveying of energy industrial areas</t>
  </si>
  <si>
    <t>The energy industry relies on inspection and surveying activities to evaluate the condition of infrastructures and land surfaces. However, these activities are mainly performed manually by in-person missions, a time-consuming and costly process that may yields to incomplete and poor-quality results without possibilities of forecasting, as well as posing a safety threat to personnel performing these tasks. Towards that direction, drones - technically described as Unmanned Aerial Vehicles (UAVs) - are evolving beyond their military origin extending their offerings to commercial sectors. Companies are starting to realize that they constitute not only a replacement to time-consuming, costly and dangerous in-person missions but also an excellent alternative for accurate real-time data collection.With MYRIAD we disrupt commercial drones’ market by introducing an innovative drone-based inspection and surveying system to be applied as valuable business tool in a number of energy sectors. By combining the efficiency, cost benefits and safety of UAVs with insightful aerial data and powerful software with AI, MYRIAD enables decision making for our customers based on real-time anomalies detection and forecasting (Airborne Artificial Intelligence). With MYRIAD drone we propose a 24/7 fully autonomous inspection and surveying able to reduce associated workload and operational costs at 50-75% compared to traditional manual methods while minimizing personnel risks. Furthermore, through our proprietary software we offer on-demand acquisition of high-quality aerial data and real-time analysis, interpretation and forecasting of anomalies - powerful datasets – to guarantee the successful operation of energy related companies.</t>
  </si>
  <si>
    <t>artificial intelligence; autonomous vehicles; software; drones; climatic changes</t>
  </si>
  <si>
    <t>https://doi.org/10.3030/854360</t>
  </si>
  <si>
    <t>SVARMI EHF (IS)</t>
  </si>
  <si>
    <t>Skyx</t>
  </si>
  <si>
    <t>Agricultural-robotics technology company enabling a modular swarm of autonomous drones for spraying</t>
  </si>
  <si>
    <t>"Skyx is an Agriculture technology company developing the ""brain"" (in software) for a swarm of modular and autonomous spraying robots. Started with drones.The technology: proprietary algorithms for complex space coverage (including static and dynamic obstacles), real-time swarm operation, homogeneous farmland coverage or “hot-spots” coverage for an unlimited number of spots and shapes. The innovative agriculture-technology “compiles” the terrain + crops + pesticides + the available machinery into an optimized mission planning, mission control, and auto-piloting of the robots.The product: you push a button and a group of robots sprays your farmland. There is no need to install the product on each robot. Each robot in the modular swarm can have different performance and accuracy level and therefore the optimized solution fit for small, medium, or large scale farmlands.Skyx product is for agriculture spraying service providers, and not for growers.The company: was founded by Eylon Sorek and Dr. Itzik Turkel, developed a working demo and established on-going cooperation with a Tier-1 agriculture spraying applicator. The team works intensively with the entire ecosystem including specialty crops growers, tier-1 aerial operator, tier-1 pesticides vendor, and drone builders.Recently an agriculture venture capital firm invested 500K EUR to continue the product development. An additional challenge is to analyze the potential of our solution internationally and validate our value proposition to every member in our commercial environment. Therefore, Phase-1 grant will help us testing our technology in various agriculture service providers in the EU and in America and also will help us validate our business model and alternative business models."</t>
  </si>
  <si>
    <t>software; business models; drones; ecosystems; agriculture</t>
  </si>
  <si>
    <t>https://doi.org/10.3030/836621</t>
  </si>
  <si>
    <t>SKYX LTD (IL)</t>
  </si>
  <si>
    <t>DRAMS</t>
  </si>
  <si>
    <t>Drone-based Radio Aid Measuring System</t>
  </si>
  <si>
    <t>Drone-based Radio Aid Measuring System [DRAMS] solution comprises calibration and inspection of ILS and VOR systems, usually termed Flight Inspection, which is a cornerstone for the air traffic navigation and the safe landing of airplanes in all airports. CANARD drone technology, based on the state-of-the-art unmanned aircrafts, is a novel approach to allow more precise, rapid and cost-efficient Flight Inspection.Background: In air navigation, safety and efficiency are top priorities. The need to ensure safe landing led to the creation of navigational aids (also known Navaids), which are markers that help pilots to land. In aviation, the Instrument Landing System [ILS] is the most commonly used landing aid in the world. This radio-based system precisely guides aircraft pilots along the correct landing course, even in reduced visibility. Meanwhile, Very-high-frequency Omnidirectional Radio range [VOR] is a type of short-range radio navigation system for aircraft, enabling them to determine their position and stay on course by receiving radio signals transmitted by ground beacons. For several decades, the market has relied on manned Flight Inspection Aircrafts to do this calibration and ensure proper operation.DRAMS follow a procedures-hardware-software paradigm: A set of operational procedures is performed by a drone equipped with sensors and the gathered data is processed by custom developed software. The software will be developed a way that a single drone with interchangeable sensors and a single App can perform different tasks.Key advantages of DRAMS’ approach are: Inexpensive, readily available, safe, reliable, eco-friendly and compliant to standardsDRAMS will harness the first-mover effect to create a Blue Ocean market inside the mature Flight Inspection market. Our initial market forecast shows that by achieving just 3,75% of the total ILS/VOR inspection market (€336M) we will reach the break even point in 2023 and accumulated revenues of €12,6M by 2025.</t>
  </si>
  <si>
    <t>software; aircraft; drones; sensors; navigation systems</t>
  </si>
  <si>
    <t>https://doi.org/10.3030/827545</t>
  </si>
  <si>
    <t>CANARD DRONES SL (ES)</t>
  </si>
  <si>
    <t>Advanced System for Foreign Object Debris and Bird-Aircraft Strike Avoidance</t>
  </si>
  <si>
    <t>Aeronautic sector is increasingly facing various safety threats to passengers, crews and aircraft caused by foreign object debris (FOD) as well as birds and the growing number of drones on runways and surrounding airport areas. Given the high impact of potential accidents and incidents – damage to aircraft and potential loss of lives – there is a continuous adoption of best practices and technologies to mitigate the risks. Today, most airports rely on periodic vehicle patrols for runway inspections, but such procedures have several limitations. Then, alternative technological approaches are expensive and only detect FOD. Thus, today’s approaches have not been effective, and aviation sector experiences costs that are estimated in +$13 billion/year due to FOD and bird-aircraft strikes.MS3E aims to seize a major market opportunity, offering an innovative solution – the FODBASA. FODBASA has been specifically developed to overcome limitations of existing technologies and to meet the high demand for safety solutions for the aeronautic industry. FODBASA is an autonomous radar-sensor-based system designed for simultaneous detection of FOD, birds and drones. There are no similar solutions in the market. Its unique capabilities come from our innovative and proprietary high-frequency radar sensor that has been successfully developed for military applications and was validated by Danish Defence. Thus, our system allows to provide accurate real-time FOD detection and real-time threat alert for both birds and drones on runways and within a 10-km radius of the airport. Finally, FODBASA is a cost-efficient solution, triggering an attractive business case for any airport serving more than 2.5 million passengers/year.FODBASA will represent the best technology available and a technological breakthrough with high potential to drive the regulatory framework in the sector. FODBASA is expected to generate €74 million in revenue and €33 million in gross profit, in 5-years post-project.</t>
  </si>
  <si>
    <t>aircraft; radar; drones; sensors</t>
  </si>
  <si>
    <t>https://doi.org/10.3030/816435</t>
  </si>
  <si>
    <t>GALILEO-3-2017</t>
  </si>
  <si>
    <t>EGNSS professional applications</t>
  </si>
  <si>
    <t>SARA</t>
  </si>
  <si>
    <t>Search And Rescue Aid and Surveillance using High EGNSS Accuracy</t>
  </si>
  <si>
    <t>SARA: Search and Rescue Aid using High Accuracy EGNSSThe purpose of the SARA project is to engineer and to start to commercialise a dedicated solution, based on an already existing prototype, to be used for Search and Rescue (SAR) and Surveillance purposes (primary market).The need for such a solution comes in particular from the institutional market (but it is not limited to) requesting a technological support to manage migration flux aspects, with particular attention to crisis in the Mediterranean Sea: Europe needs to balances efforts to assist people in need with efforts to secure its borders.On the basis of the above scenario, the industrial composition of the SARA consortium has been contacted by Italian Coast Guard two years ago in order to provide a technological contribution supporting vessels to detect people lost in the sea, especially during the hours of darkness.According to the above request, SARA solution is conceived to build up a semi-automatic system using Earth Observation data to preliminary detect suspect pontoons’ trajectories (Surveillance) and supporting SAR operations based upon a deployable RPAS (Remotely Piloted Aircraft System) which is tightly coupled with a ship architecture through a cable (tethered flight): as soon as its function is needed, the aircraft flies from its home (a dedicated hangar on the top of the ship), and becomes a “virtual pylon” which elevates a VIS-TIR sensor (Visual Spectrum and Thermal Infrared); captured images are processed in real time by a local computer. Both RPAS and hangar are equipped with 2 high accuracy EGNSS receivers (i.e. Galileo ready) in order to provide the relative positioning between the hangar and the RPAS hovering on the target. On this context, EGNSS represents an essential technology ensuring autonomous operations in a reliable manner guaranteeing provision of distance and bearing from ship to survivors and the protection of the extensible cable against mechanical stress.</t>
  </si>
  <si>
    <t>data science; global navigation satellite system; aircraft; business models; sensors</t>
  </si>
  <si>
    <t>https://doi.org/10.3030/776099</t>
  </si>
  <si>
    <t>AARHUS UNIVERSITET (DK); TOPVIEW SRL (IT); BUSINESS INTEGRATION PARTNERS BELGIUM (BE); UNIVERSITA DEGLI STUDI DI FIRENZE (IT); SISTEMATICA SPA (IT); BUSINESS INTEGRATION PARTNERS SPA (IT); EURODEV BV (NL); POLITECHNIKA MORSKA W SZCZECINIE (PL)</t>
  </si>
  <si>
    <t>Marine Litter Prevention with Autonomous Water Drones</t>
  </si>
  <si>
    <t>Marine litter costs the EU economy between €259 million and €695 million per year, affecting mainly the tourism and the fisheries sectors. Up to 90% of the plastic in the oceans comes from land, typically from rivers, canals, and ports. The problem must be then tackled at the source; once it reaches the ocean, 99% of the plastics eventually ends up on the sea bottom or inside marine life. To prevent marine litter, RanMarine has developed the WasteShark – a water drone that can autonomously clean up ports and inland waters. It has a carrying capacity of 550 litres and a buoyancy of 400kg, and multiple WasteSharks can coordinate to operate in self-organizing swarms. The WasteShark is also equipped with sensors that allow the drone to gather data about the environment while collecting garbage. The breakthrough of our product is its robustness, as it contains no moving parts apart from the standard thrusters, and its price, as it is an order of magnitude less expensive than existing alternatives. These characteristics have already convinced the Port of Rotterdam – the largest in Europe – to be our first paying customer after that a pilot concluded in Q1 2017 was positively evaluated. According to our estimates, thanks to the WasteShark (and related products) RanMarine will have an EIBTDA of over 2 million euros in 2020 and will employ 25 people by then.The WasteShark has been designed and built in the Netherlands by an international team of very experienced entrepreneurs, technologists, and business developers. Our goal is to make the WasteShark available commercially in Q3 2018. In order to be successful in this endeavor, we have to better assess the commercial potential of our innovation andrefine our go-to-market strategy thanks to the SME Instrument Phase 1 feasibility study.</t>
  </si>
  <si>
    <t>fisheries; entrepreneurship; drones; sensors; pollution</t>
  </si>
  <si>
    <t>https://doi.org/10.3030/809085</t>
  </si>
  <si>
    <t>Rubedo CVM</t>
  </si>
  <si>
    <t>FEASIBILITY STUDY FOR THE RUBEDO CVM – INNOVATIVE OPTICAL COMPUTER VISION MODULE FOR UNMANNED VEHICLES</t>
  </si>
  <si>
    <t>One of the major driving forces for the depth perception market is the increasing use of mobile robots and drones for multiple applications. Without reliable vision and particularly depth perception unmanned vehicles are unable to detect obstacles and adaptively plan motion paths. Moreover, the new generation of robotic machines strongly depend on the ability to acquire, organize, and interpret surrounding visual data in real-time in order to stay aware of the environmental situation and act adequately.Robot and autonomous vehicle manufacturers or system manufacturers do not have the necessary skills, knowledge and know-how for computer vision development, therefore they would much rather use a standard computer vision solution. Currently in the market there is no truly affordable standardized stand-alone COTS 3D computer vision solution, which is capable of high resolution low power long range real-time optical depth sense with deep learning based natural object perception capabilities out of box – something, that is universally appreciated by many mobile robotic system manufacturers and integrators.Rubedo Sistemos has already developed and successfully tested a prototype of CVM (computer vision module) – the first affordable, compact low power long-range high-resolution real-time depth sense technology for 3D perception at longer distances for mobile robotics. Rubedo CVM has been designed as a maintenance-free standalone product which provides high definition images, accurate measure of the environment depth, and can be trained to extract natural objects of interest in real-time.Thorough analysis of market and user needs as well as an elaboration of a business plan is needed in order to ensure successful commercialization of Rubedo CVM. This feasibility study will help validating the market in addition to providing a stepping-stone for future preparation of investor readiness as well as serve as a roadmap for market replication of the product.</t>
  </si>
  <si>
    <t>autonomous vehicles; computer vision; business models; drones; deep learning</t>
  </si>
  <si>
    <t>https://doi.org/10.3030/791714</t>
  </si>
  <si>
    <t>UAB RUBEDO SISTEMOS (LT)</t>
  </si>
  <si>
    <t>SFS-05-2017</t>
  </si>
  <si>
    <t>Robotics Advances for Precision Farming</t>
  </si>
  <si>
    <t>ROMI</t>
  </si>
  <si>
    <t>RObotics for MIcrofarms</t>
  </si>
  <si>
    <t>All over Europe, young farmers are starting small market farms. These farms can be found both in rural, peri-urban and urban areas. They grow a large variety of crops (up to 100 different varieties of vegetables per year) on small surfaces (0.01 to 5 ha) using organic farming practices. These farms have proven to be highly productive, sustainable and economically viable. But, a lot of work is done manually, resulting in physically challenging work conditions. ROMI will develop an open and lightweight robotics platform for these microfarms. We will assist these farms in weed reduction and crop monitoring. This will reduce manual labour and increase the productivity. Thanks to ROMI’s weeding robot, farmers will save 25% of their time. This land robot will also acquire detailed information on sample plants and will be coupled with a drone that acquires more global information at crop level. Together, they will produce an integrated, multi-scale picture of the crop development that will help the farmer monitor the crops to increase efficient harvesting. For this, ROMI will have to adapt and extend state-of-the-art land-based and air-borne monitoring tools to handle small fields with complex layouts and mixed crops.To achieve this, we will: (i) develop and bring to the market an affordable, multi-purpose, land-based robot, (ii) develop a weeding app for this robot that is adapted for organic microfarms, (iii) apply advanced 3D plant analysis and modelling techniques to in-field data acquisition, (iv) integrate these analysis techniques in the robot for detailed plant monitoring, (iv) integrate these techniques also in the aerial drone N-E-R-O for multi-scale crop monitoring, (v) extend the robot with novel, adaptive learning techniques to improve sensorimotor control of the plant monitoring app, and (vii) test the effectiveness of our solution in real-world field conditions.A spin-off will be created to bring the robot and the drone to the market of micro-farms.</t>
  </si>
  <si>
    <t>sustainable agriculture; productivity; drones; vegetable growing</t>
  </si>
  <si>
    <t>https://doi.org/10.3030/773875</t>
  </si>
  <si>
    <t>INSTITUT D'ARQUITECTURA AVANCADA DE CATALUNYA (ES)</t>
  </si>
  <si>
    <t>INSTITUT NATIONAL DE RECHERCHE EN INFORMATIQUE ET AUTOMATIQUE (FR); SCEA CHATELAIN MARAICHAGE (FR); ECOLE NORMALE SUPERIEURE DE LYON (FR); FRANCE EUROPE INNOVATION SAS (FR); SCEA PEPINIERES CHATELAIN (FR); SONY EUROPE BV (NL); HUMBOLDT-UNIVERSITAET ZU BERLIN (DE); INSTITUT NATIONAL DE RECHERCHE POUR L'AGRICULTURE, L'ALIMENTATION ET L'ENVIRONNEMENT (FR); INSTITUT D'ARQUITECTURA AVANCADA DE CATALUNYA (ES); CENTRE NATIONAL DE LA RECHERCHE SCIENTIFIQUE CNRS (FR)</t>
  </si>
  <si>
    <t>Wind-Drone</t>
  </si>
  <si>
    <t>A powerful UAV-based ICT solution allowing safe, reliable and effective inspections of wind turbines</t>
  </si>
  <si>
    <t>Over the lifetime of a wind turbine, operation and maintenance costs represent 25% of total levelised cost per kWhproduced. Half of this cost concerns the blades. Blade inspection procedures still rely on qualified inspectors roping downeach blade: a hazardous, time-consuming (5h) and expensive method (1500€). ProDrone’s integrated solution delivers afully equipped Unmanned Aerial Vehicle (UAV)-based platform for capturing, processing and analysing inspection data,enabling a turbine downtime lower by 6 times and a cost saving of over 50%. Pro-Drone is targeted at wind park operatorswho seek a reduction in the cost of blade inspection and additional revenues from decreased downtime. Within the overallproject, Pro-Drone intends to fully automate the UAV blade inspection process eliminating human intervention in the drone’stake-off and landing phase; optimization of the post-processing algorithm for automatic fault recognition; and complete asound demonstration and validation of the technology in operation with wind turbine operators. There is over 154 GW ofinstalled wind energy capacity in the EU (over 60.000 wind turbines) and 433 GW globally (314.000 wind turbines!) whichcan asily adopt this solution and benefit from safer and more economical turbine analysis. The Pro-Drone will effectivelycontribute to the European 2030 targets of at least 27% renewable energy in final energy consumption at European leveland an anticipated €1 million plus will be saved on the total amount of energy installed in EU.</t>
  </si>
  <si>
    <t>business models; wind power; drones; occupational health; hydroelectricity</t>
  </si>
  <si>
    <t>https://doi.org/10.3030/782517</t>
  </si>
  <si>
    <t>BLADEINSIGHT SA (PT)</t>
  </si>
  <si>
    <t>APMAV</t>
  </si>
  <si>
    <t>Innovative drone-based solution for agriculture</t>
  </si>
  <si>
    <t>HEMAV, a technology-based SME leader in civil services with UAV, is developing APMAV, the tool that will ensure the entrance of the European agriculture in the digital era and the 4.0 Industry. It consists in a full stack approach, leveraging several technology developments including deep learning frameworks, advancement in computer vision, and rapid commoditization of sensors, cameras, and UAVs to address the above-mentioned challenges. APMAV consists of an intuitive solution for agricultural management based on drone technology and an intelligent cloud-based platform, that provides farmers valuable, actionable and real-time recommendations that drive down costs and improves crop performance. Data is acquired with thermal, multispectral or hyperspectral sensors by HEMAV's drone during flight and is sent automatically to the cloud-based HEMAV Data Center for processing. Specialized reports are generated by a software and algorithms developed during the last two years by HEMAV to analyze anomalies in the fields and give specific recommendations to the farmer. A secure web portal displays the reports that a costumer can access. Moreover, specific recommendations can be integrated automatically with other farming tools as tractors, irrigation systems or ERPs (Drone-to-tractor technology).Thanks to big data and machine learning techniques, APMAV will provide value-added reporting to farmers aiming at improving their decision-making process and the exploitation management. These are: 1) Application of phytosanitary products, fertilization and irrigation; 2) Harvest planning; 3) Detection and prediction of plagues and diseases; 4) Fruit organoleptic or chemical qualities discrimination; 5) Discrimination of areas according to the fertilization potential; 6) Determination of the hydric condition. All of this will be achieved through an easy-to-use support decision tool that “speaks” the farmer’s language.</t>
  </si>
  <si>
    <t>irrigation; optical sensors; social inequalities; drones; deep learning</t>
  </si>
  <si>
    <t>https://doi.org/10.3030/763132</t>
  </si>
  <si>
    <t>HEMAV TECHNOLOGY SL (ES)</t>
  </si>
  <si>
    <t>ICT-29-2016</t>
  </si>
  <si>
    <t>Photonics KET 2016</t>
  </si>
  <si>
    <t>FLAIR</t>
  </si>
  <si>
    <t>FLying ultrA-broadband single-shot InfraRed sensor</t>
  </si>
  <si>
    <t>FLAIR aims at developing an airborne, compact and cost-effective air quality sampling sensor for sensitive and selective detection of molecular fingerprints in the 2-5 μm and 8-12 μm infrared atmospheric windows. The sensor is based on an innovative supercontinuum laser that provides ultra-bright emission across the entire spectrum of interest. Such a light source in combination with a novel type of multipass cell in conjunction with specifically developed uncooled detector arrays will ensure highly sensitive detection. Broadband single-shot 2D high resolution absorption spectra capture will allow highly selective molecular detection in complex gas mixtures in the ppbv levels in real time. This high performance sensor constitutes a breakthrough in the field of trace gas spectroscopy. Moreover, in a hybrid approach, the main spectroscopic sensor will be complemented by a fine particle detector in order to obtain a complete picture of the air quality.Mounted on an adapted and optimized UAV (drone), the sensor will enable pervasive sensing on large scales outside urban environments where air quality monitoring remains challenging, e.g. along gas pipelines or around chemical plants. Also, FLAIR can guide emergency measures in case of chemical fires or leaks, wildfires or volcanic eruptions or even serve for oil and gas exploration or explosives related molecules detection, by far more cost-effectively than for missions on manned research aircraft. As such FLAIR provides a novel and ubiquitous tool addressing air quality related safety issues.The sensor prototype will be tested at TRL 4 in the lab and at TRL 5 on-board a UAV in the context of a well-defined and controlled validation test setting. The project will be carried out by 3 SMEs, 1 industrial partner and 4 RTDs, covering the full value chain (development, implementation and application) of such a sensor for air quality monitoring. Business cases for commercialization routes in a global market will be provided</t>
  </si>
  <si>
    <t>optical sensors; aircraft; natural gas; air pollution engineering; drones</t>
  </si>
  <si>
    <t>https://doi.org/10.3030/732968</t>
  </si>
  <si>
    <t>STICHTING RADBOUD UNIVERSITEIT (NL)</t>
  </si>
  <si>
    <t>CSEM CENTRE SUISSE D'ELECTRONIQUE ET DE MICROTECHNIQUE SA - RECHERCHE ET DEVELOPPEMENT (CH); STICHTING RADBOUD UNIVERSITEIT (NL); NKT PHOTONICS A/S (DK); NEW INFRARED TECHNOLOGIES SL (ES); SENSEAIR AB (SE); TEKEVER II AUTONOMOUS SYSTEMS LDA (PT); DANMARKS TEKNISKE UNIVERSITET (DK); FIANIUM LTD (UK); EIDGENOSSISCHE MATERIALPRUFUNGS- UND FORSCHUNGSANSTALT (CH)</t>
  </si>
  <si>
    <t>SESAR.IR-VLD.Wave1-14-2015</t>
  </si>
  <si>
    <t>Separation Management En-Route and TMA</t>
  </si>
  <si>
    <t>PJ10 PROSA</t>
  </si>
  <si>
    <t>Controller Tools and Team Organisation for the Provision of Separation in Air Traffic Management</t>
  </si>
  <si>
    <t>Single European Sky – the vision is clearly described in the ATM Masterplan. Reaching the goals for the European Airspace is only possible with focused technical developments on European level.The air traffic controller is the main player in the traffic management at tactical level. This project aims at providing the air traffic controller with more automated tools, thus freeing capacity for situations where human intervention is crucial. This provides even safer service for an increasing amount of traffic and with lower costs, as required by airspace users.This project is a part of the SESAR programme and addresses separation management. It will not only improve current conflict detection tools, but also develop new tools aiding the air traffic controller with resolution advisory and monitoring of flight trajectory. The project also addresses new ways of working together.  Air traffic controllers traditionally work in pairs and in specific airspace. Could we change this to multi-planner setup, sector less airspace and seamless cross-border operations? Our project will ensure the research is developed to a stage where it can be used in operational air traffic management systems in Europe. This ensures that anyone can fly safer, cheaper and quicker in Europe in 10 years. Another really important issue is the integration of “Remotely Piloted Aircraft Systems” – drones.  Drones are new to European Air Traffic Management, and it is urgent to address concepts and technological developments needed to handle this kind of traffic safely.The companies involved in this project are the only ones that can deliver this kind of result. Not on their own – but as the unique cooperation between air navigation service providers and air and ground industry. The capabilities to provide sustainable results usable throughout Europe by fast-time, real-time simulations and live trials ensures that developed prototypes are working in the context of future traffic and ATM systems.</t>
  </si>
  <si>
    <t>aircraft; productivity; drones; energy and fuels; air traffic management</t>
  </si>
  <si>
    <t>https://doi.org/10.3030/734143</t>
  </si>
  <si>
    <t>DFS DEUTSCHE FLUGSICHERUNG GMBH (DE)</t>
  </si>
  <si>
    <t>INGENIERIA Y ECONOMIA DEL TRANSPORTE SME MP SA (ES); AIRBUS (FR); INGENIERIA DE SISTEMAS PARA LA DEFENSA DE ESPANA SA-SME MP (ES); AUSTRO CONTROL OSTERREICHISCHE GESELLSCHAFT FUR ZIVILLUFTFAHRT MBH (AT); UNIWERSYTET WARSZAWSKI (PL); IDS AIRNAV SRL (IT); CENTRO DE REFERENCIA INVESTIGACION DESARROLLO E INNOVACION ATM, A.I.E. (ES); POLSKA AGENCJA ZEGLUGI POWIETRZNEJ (PL); TECHNO SKY SRL TECHNOLOGIES FOR AIR TRAFFIC MANAGEMENT (IT); SAAB AKTIEBOLAG (SE); INTEGRA CONSULT AS (DK); SKYSOFT-ATM SA (CH); MALTA AIR TRAFFIC SERVICES LIMITED (MT); HUNGAROCONTROL MAGYAR LEGIFORGALMISZOLGALAT ZARTKORUEN MUKODO RESZVENYTARSASAG (HU); RIZENI LETOVEHO PROVOZU CESKE REPUBLIKY STATNI PODNIK (CZ); STICHTING KONINKLIJK NEDERLANDS LUCHT - EN RUIMTEVAARTCENTRUM (NL); STIFTELSEN SINTEF (NO); SKYGUIDE, SA SUISSE POUR LES SERVICES DE LA NAVIGATION AERIENNE CIVILS ET MILITAIRES (CH); DEEP BLUE SRL (IT); AIRBUS OPERATIONS SAS (FR); DIRECTION DES SERVICES DE LA NAVIGATION AERIENNE (FR); TELESPAZIO SPA (IT); ENAV SPA (IT); ENAIRE (ES); AKCINE BENDROVE ORO NAVIGACIJA (LT); POLITECHNIKA RZESZOWSKA IM IGNACEGO  LUKASIEWICZA PRZ (PL); DEUTSCHER WETTERDIENST (DE); EUROCONTROL - EUROPEAN ORGANISATION FOR THE SAFETY OF AIR NAVIGATION (BE); EVIDEN BELGIUM (BE); KONTROLA LETENJE SRBIJE I CRNE GORESMATSA DOO BEOGRAD (RS); HRVATSKA KONTROLA ZRACNE PLOVIDBE DOO (HR); THALES AUSTRALIA LIMITED (AU); DEUTSCHES ZENTRUM FUR LUFT - UND RAUMFAHRT EV (DE); DARJAVNO PREDPRIYATIE RAKOVODSTVO NA VAZDUSHNOTO DVIJENIE TPP (BG); CONSORZIO SICTA SISTEMI INNOVATIVI PER IL CONTROLLO DEL TRAFFICO AEREO (IT); FREQUENTIS AG (AT); INDRA SISTEMAS SA (ES); THALES LAS FRANCE SAS (FR); NATS (EN ROUTE) PUBLIC LIMITED COMPANY (UK); AIRBUS DEFENCE AND SPACE SAS (FR); DASSAULT AVIATION (FR); CESKE VYSOKE UCENI TECHNICKE V PRAZE (CZ); LETOVE PREVADZKOVE SLUZBY SLOVENSKEJ REPUBLIKY, STATNY PODNIK (SK); UDARAS EITLIOCHTA NA HEIREANN THE IRISH AVIATION AUTHORITY (IE); C.I.R.A. CENTRO ITALIANO RICERCHE AEROSPAZIALI SCPA (IT); SAFRAN ELECTRONICS &amp; DEFENSE (FR); LEONARDO - SOCIETA PER  AZIONI (IT); AGENTFLY TECHNOLOGIES SRO (CZ); ECOLE NATIONALE DE L AVIATION CIVILE (FR); NAVIAIR (DK); I.D.S. - INGEGNERIA DEI SISTEMI - S.P.A. (IT); LUFTFARTSVERKET (SE); DFS DEUTSCHE FLUGSICHERUNG GMBH (DE); AIRTEL ATN LIMITED (IE)</t>
  </si>
  <si>
    <t>GALILEO-2-2015</t>
  </si>
  <si>
    <t>Small and Medium Enterprise (SME) based EGNSS applications</t>
  </si>
  <si>
    <t>EASY Pv</t>
  </si>
  <si>
    <t>EGNSS high Accuracy SYstem improving PhotoVoltaic plants maintenance</t>
  </si>
  <si>
    <t>EGNSS high Accuracy SYstem improving PhotoVoltaic plants maintenance.The purpose of the EASY PV proposal is to provide a time and cost effective service as direct response to the growing need expressed by several maintainers and PV field owners to enhance the energy production of their plants.As photovoltaic plants are aging, it is not uncommon that their production lowers due to inefficiency caused by unknown modules on the plant lowering the whole plant’s productivity. Thermal inspections are valuable for PV owners and maintainers, but relevant procedures (currently performed by operators with handheld cameras) are time demanding and sometimes expensive due to safety costs for the personnel involved in the operations (e.g.: PV modules on roofs, rough areas, …). It stands to reason that today such operations are not fully automated yet and the responsive recognition of a broken module might result very difficult in a large PV plant.As a first improved solution, the growing technology of RPAS (Remotely Piloted Aircraft Systems) is exploited to gather thermic images which are geo-referenced by GPS positioning and processed by computer vision algorithms. However this configuration is very respectful but still not enough in order to provide the required positioning accuracy for the automation and fast identification of the broken modules. Only the aid of accurate positioning allows a cost effective solution to reduce time, costs and risks for personnel involved: the added value provided by the employment of GNSS high accuracy solutions as novelty in the RPAS domain is the key driver for the EASY PV turnkey solution.Finally EASY PV solution is conceived to build up an automatic system for acquiring, georeferencing and processing both visible and thermal images captured by an RPAS equipped with a Galileo/EGNOS high accuracy receiver, flying over a photovoltaic field. In this way it is possible to easily detect the defective modules to be replaced.</t>
  </si>
  <si>
    <t>optical sensors; aircraft; computer vision; automation; photovoltaic</t>
  </si>
  <si>
    <t>https://doi.org/10.3030/687409</t>
  </si>
  <si>
    <t>AARHUS UNIVERSITET (DK); TOPVIEW SRL (IT); DEEP BLUE SRL (IT); SISTEMATICA SPA (IT); ALPHA CONSULTANTS (UK) LTD (UK); Entec Spa (IT); AALBORG UNIVERSITET (DK)</t>
  </si>
  <si>
    <t>ALDrone</t>
  </si>
  <si>
    <t>A HUMANITARIAN DRONE FOR THE RAPID DETECTION OF LANDMINES AND OTHER EXPLOSIVE REMNANTS OF WAR</t>
  </si>
  <si>
    <t>Today there are 110M landmines in the ground in 78 countries including in Europe, killing between 15,000 -20,000 a year. The removal of landmines is slow (deminers using metal detectors must clear heavily mined sections manually), dangerous (for every 5000 mines cleared 1 worker is killed and 2 injured), and costly ($300–1000 to remove 1 mine). Currently there is no way to rapidly detect landmines over a large area of land. Deminers must go meter by meter and manually detect and then remove the mines. This takes huge amounts of time and means having to cover areas that do not have mines. In the past 5 years less than 1000 km2 worldwide were cleared of mines. If demining continue at the current pace it will take 1100yrs to remove all the landmines. To meet the need for a fast way to detect landmines we created the Anti-Landmine Drone (ALDrone) a small, lightweight drone that detects landmines using a multispectral camera to spot the erosion created by the decomposition of the chemical elements in a mine. The advantages of an aerial detection system are higher speeds, our system can cover the same area in 1 day that other landmine detection methods take a month to cover, and an off-site central control station meaning no chance of explosion while locating mines. Our solution is also competitively prices to make it available to as many people as possible. Thanks to the Mine Ban Treaty countries worldwide have committed to eliminating all the mines in the world. In 2013 the EU contributed over 2M€ to demining activities, international support amounted to almost $435M and national support almost $198M. While are target market is clearly a niche market our total addressable market is significant. And while the demand for a product like ALDrone is very specific we already have interest from the Bosnia-Herzegovina Mine Action entre which leads us to believe that there is indeed a market and a demand for our product in the humanitarian demining sector.</t>
  </si>
  <si>
    <t>software; optical sensors; global navigation satellite system; business models; drones</t>
  </si>
  <si>
    <t>https://doi.org/10.3030/697330</t>
  </si>
  <si>
    <t>CATUAV SL (ES)</t>
  </si>
  <si>
    <t>ICT-23-2014</t>
  </si>
  <si>
    <t>Robotics</t>
  </si>
  <si>
    <t>Flourish</t>
  </si>
  <si>
    <t>Aerial Data Collection and Analysis, and Automated Ground Intervention for Precision Farming</t>
  </si>
  <si>
    <t>To feed a growing world population with the given amount of available farmland, we must develop new methods of sustainable farming that increase yield while reducing reliance on herbicides and pesticides. Precision agricultural techniques seek to address this challenge by monitoring key indicators of crop health and targeting treatment only to plants that  need it. This is a time consuming and expensive activity and while there has been great progress on autonomous farm robots, most systems have been developed to solve only specialized tasks. This lack of flexibility poses a high risk of no return on investment for farmers. The goal of the Flourish project is to bridge the gap between the current and desired capabilities of agricultural robots by developing an adaptable robotic solution for precision farming. By combining the aerial survey capabilities of a small autonomous multi-copter Unmanned Aerial Vehicle (UAV) with a multi-purpose agricultural Unmanned Ground Vehicle, the system will be able to survey a field from the air, perform targeted intervention on the ground, and provide detailed information for decision support, all with minimal user intervention. The system can be adapted to a wide range of crops by choosing different sensors and ground treatment packages. This development requires improvements in technological abilities for safe accurate navigation within farms, coordinated multi-robot mission planning that enables large field survey even with short UAV flight times, multispectral three-dimensional mapping with high temporal and spatial resolution, ground intervention tools and techniques, data analysis tools for crop monitoring and weed detection and user interface design to support agricultural decision making. As these aspects are addressed in Flourish,  the  project will unlock new prospects for commercial agricultural robotics in the near future.</t>
  </si>
  <si>
    <t>sustainable agriculture; drones; sensors; data processing; navigation systems</t>
  </si>
  <si>
    <t>https://doi.org/10.3030/644227</t>
  </si>
  <si>
    <t>ROBERT BOSCH GMBH (DE); ALBERT-LUDWIGS-UNIVERSITAET FREIBURG (DE); RHEINISCHE FRIEDRICH-WILHELMS-UNIVERSITAT BONN (DE); EIDGENOESSISCHE TECHNISCHE HOCHSCHULE ZUERICH (CH); GEORGIA TECH LORRAINE ASSOCIATION (FR); AGENZIA SERVIZI SETTORE AGROALIMENTARE MARCHE (ASSAM) (IT); CENTRE NATIONAL DE LA RECHERCHE SCIENTIFIQUE CNRS (FR); UNIVERSITA DEGLI STUDI DI ROMA LA SAPIENZA (IT)</t>
  </si>
  <si>
    <t>Project Sense</t>
  </si>
  <si>
    <t>Enforcement of the environmental regulations on sulphur emissions from ships using drone technology.</t>
  </si>
  <si>
    <t>Explicit I/S is seeking phase 1 funding in order to assess the commercial feasibility of Project Sense ― a drone technology system to monitoring sulphur emissions from ships during cruise.Project Sense is aimed at offering a cost-efficient, highly scalable solution in answer to the urgent demand by enforcement authorities (= customers) for technologies to enforce the international restrictions on ship sulphur emissions in force from 1 January 2015. On this date, the allowed sulphur limits in North European and North American waters will be reduced by 90 % resulting in a dramatic increase in fuel costs for ships operating in these areas. If not effectively enforced, the change threatens to create a devastating competitive disadvantage to those operators - many of them European - who comply with the rules. Creating a difference in market pricing of up to 25-30 % the temptation to keep burning high sulphur fuel will be enormous.But ship emissions are hard to monitor and existing sampling technologies are limited and very costly to deploy. Project Sense solves the enforcement challenge by using smart, self-guided drones programmed to intelligently seek out the ships at sea, sample the plumes using onboard sensors, and transmit the compliance results back in real-time. Based on low-cost hardware components tied together by an advanced software platform proprietary to Explicit I/S, Project Sense presents a highly competitive enforcement alternative to the authorities in Europe and globally.The feasibility study is intended to assess the commercial viability and marketability of the prototype system. In particular: The regulatory requirements needed to operate autonomous drones in the key markets; optimising the software for smart flight and establishing key operational parameters; verifying the appropriate business model; and exploring grounds for extended IPR. The study will lead directly to a Phase 2 application to take the project into scale.</t>
  </si>
  <si>
    <t>software; business models; energy and fuels; commerce</t>
  </si>
  <si>
    <t>https://doi.org/10.3030/661916</t>
  </si>
  <si>
    <t>EXPLICIT IS (DK)</t>
  </si>
  <si>
    <t>GALILEO-3-2014</t>
  </si>
  <si>
    <t>Releasing the potential of EGNSS applications through international cooperation</t>
  </si>
  <si>
    <t>COREGAL</t>
  </si>
  <si>
    <t>Combined Positioning-Reflectometry Galileo Code Receiver for Forest Management</t>
  </si>
  <si>
    <t>Biomass mapping has gained increased interest for bioenergy, climate research and mitigation activities, such as reducing emissions from deforestation and forest degradation, sustainable management of forests and enhancement of forest carbon stocks (e.g. REDD initiative).However, continuous deforestation activity and forest management requires frequent and accurate monitoring which can be expensive and difficult to attain. In Brazil, optical satellite data is typically used by government but even such does not allow accurate enough mapping due cloud coverage, requiring combination of other sources such as in-situ and air-borne measurements. Furthermore, satellite radar signals can penetrate clouds but still today the spatial resolution is not sufficient.In COREGAL, a low cost unmanned fixed-plane Unmanned Aerial Vehicle (UAV) and service for biomass mapping will allow wide scale mapping in the Brazilian context of forest management. A first of a kind combined Position-Reflectometry Galileo receiver will be developed as main sensor for platform positioning and biomass estimation, the latter using reflected GNSS signals (also called GNSS-R) on tree canopies. High positioning accuracy (centimetre level) is required for surface point reflection determination, which is challenging for remote areas where no GNSS infrastructure is available as in the case of many forests in Brazil. However, Galileo AltBOC E5 signals offer unprecedented pseudorange measurement quality which can be used for novel high accuracy positioning.The UAV will be equipped and tested with a COREGAL receiver and optical cameras for aerial mapping and biomass estimation, enabling wide scale low cost mapping: UAV mapping is at least one order of magnitude lower cost than manned air-borne missions while GNSS-R can be seen as bi-static radar replacing expensive, heavy and power consuming radars. The consortium includes universities and companies for successful services and technology exploitation.</t>
  </si>
  <si>
    <t>global navigation satellite system; satellite technology; silviculture; radar; biomass</t>
  </si>
  <si>
    <t>https://doi.org/10.3030/641585</t>
  </si>
  <si>
    <t>DEIMOS ENGENHARIA SA (PT)</t>
  </si>
  <si>
    <t>EDITORA MUNDO GEO LTDA (BR); UNIVERSITA DEGLI STUDI DI ROMA TOR VERGATA (IT); DEIMOS ENGENHARIA SA (PT); GAMMA REMOTE SENSING RESEARCH AND CONSULTING AG (CH); FUNDACION TECNALIA RESEARCH &amp; INNOVATION (ES); ENGEMAP ENGENHARIA, MAPEAMENTO E AEROLEVANTAMENTO LTDA (BR); GEONUMERICS SL (ES); UNIVERSIDADE ESTADUAL PAULISTA JULIO DE MESQUITA FILHO (BR); THE UNIVERSITY OF NOTTINGHAM (UK); MAX-PLANCK-GESELLSCHAFT ZUR FORDERUNG DER WISSENSCHAFTEN EV (DE); DEIMOS SPACE SOCIEDAD LIMITADA UNIPERSONAL (ES)</t>
  </si>
  <si>
    <t>SIE-01-2014-1</t>
  </si>
  <si>
    <t>TherVIS</t>
  </si>
  <si>
    <t>A Thermal-Visual Integrated System Mounted on an Unmanned Aerial Vehicle for 3D energy performance mapping and forecasting and damage evaluation</t>
  </si>
  <si>
    <t>Objective of this project is the implementation, validation and demonstration up to the commercial phase of an innovative and flexible device mounted on an Unmanned Aerial Vehicle (UAV), named in the following TherVIS. The device is suitable for: i) mapping energy building performance for energy saving within large extent areas (e.g. building blocks, districts, small communities), ii) evaluating structural health of civilian infrastructures (including bridges, new, old and historical buildings, pipelines, etc.) for public security.The age of existing buildings is rising and, as a result, they continuously undergo degradation. The improvement of the energy consumption efficiency of buildings and their environmental impacts is a general issue of increasing importance for the construction industry in Europe and all over the world.For minimizing energy losses TherVIS device is proposed, consisting in a monitoring device integrating a new generation thermal camera coupled with a stereo camera or laser scanning. The monitoring system is mounted on a micro-UAV equipped with different navigation sensors, stabilized by a microcontroller-based flight control and basically operated by GPS navigation or manual remote control. An innovative methodology would be implemented allowing the 3D aerial pictures and thermal images, acquired at a high sensitivity rate, high speed and low frequency, to be automatically integrated in a combined 3D spatial-thermal image within a purposely-built model. Using in situ measured meteorological conditions, the model would allow for quantification of local energy losses and for detection of structural damages of the building. This approach would lead, within large extent areas (e.g. building blocks, districts, small communities) and with a limited number of images (i.e. low operating costs), to: i) an automatic cracking pattern recognition and to ii) a smart 3D spatial-thermal mapping for energy performance assessment.</t>
  </si>
  <si>
    <t>smart cities; optical sensors; drones; pattern recognition; aliphatic compounds</t>
  </si>
  <si>
    <t>https://doi.org/10.3030/650206</t>
  </si>
  <si>
    <t>TEA SISTEMI SPA (IT)</t>
  </si>
  <si>
    <t>SU-BES03-2018-2019-2020</t>
  </si>
  <si>
    <t>Demonstration of applied solutions to enhance border and external security</t>
  </si>
  <si>
    <t>NESTOR</t>
  </si>
  <si>
    <t>aN Enhanced pre-frontier intelligence picture to Safeguard The EurOpean boRders</t>
  </si>
  <si>
    <t>For the past few years, Europe has experienced some major changes at its surrounding territories and in adjacent countries which provoked serious issues at different levels. The European Community faces a number of challenges both at a political and at a tactical level. Irregular migration flows exerting significant pressure to the relevant authorities and agencies that operate at border territories. Armed conflicts, climate pressure and unpredictable factors occurring at the EU external borders, have increased the number of the reported transnational crimes. Smuggling activity is a major concern for Eastern EU Borders particularly, as monitoring the routes used by smugglers is being hindered by mountainous, densely forested areas and rough lands aside with sea or river areas. Due to the severity and the abrupt emergence of events, the relevant authorities operate for a long-time interval, under harsh conditions, 24 hours a day. NESTOR aims to demonstrate a fully functional next generation holistic border surveillance system providing pre-frontier situational awareness beyond maritime and land border areas following the concept of the European Integrated Border Management. NESTOR long-range and wide area surveillance capabilities for detection, recognition classification and tracking of moving targets (e.g. persons, vessels, vehicles, drones etc.) is based on optical, thermal imaging and Radio Frequency (RF) spectrum analysis technologies fed by an interoperable sensors network including stationary installations and mobile manned or unmanned vehicles (aerial, ground, water, underwater) capable of functioning both as standalone, tethered and in swarms. NESTOR BC3i system will fuse in real-time border surveillance data combined with web and social media information, creating and sharing a pre-frontier intelligent picture to local, regional and national command centers in AR environment being interoperable with CISE and EUROSUR.</t>
  </si>
  <si>
    <t>radio frequency; armed conflicts; smart sensors; drones</t>
  </si>
  <si>
    <t>https://doi.org/10.3030/101021851</t>
  </si>
  <si>
    <t>HELLENIC POLICE (EL)</t>
  </si>
  <si>
    <t>INGENIERIA DE SISTEMAS PARA LA DEFENSA DE ESPANA SA-SME MP (ES); ELISTAIR (FR); ROBOTNIK AUTOMATION SL (ES); ETHNIKO KENTRO EREVNAS KAI TECHNOLOGIKIS ANAPTYXIS (EL); OULUN YLIOPISTO (FI); MINISTRY OF INTERIOR OF THE REPUBLIC OF NORTH MACEDONIA (MK); SATWAYS-OLOKLIROMENES LYSEIS ASFALEIAS KAI AMYNAS-IDIOTIKI EPICHEIRISI PAROCHIS YPIRESION ASFALEIAS (IEPYA)-ETAIREIA PERIORISMENIS EFTHYNIS (EL); NARDA SAFETY TEST SOLUTIONS GMBH (DE); VALSTYBES SIENOS APSAUGOS TARNYBA PRIE VIDAUS REIKALU MINISTERIJOS (LT); OCEANSCAN - MARINE SYSTEMS &amp; TECHNOLOGY LDA (PT); HENSOLDT SENSORS GMBH (DE); MAGGIOLI SPA (IT); SHEFFIELD HALLAM UNIVERSITY (UK); MILTECH HELLAS BIOMICHANIA EMPORIOANTIPROSOPEIES ILEKTRONIKON OPTIKON KAI MICHANOLOGIKON EIDON AE (EL); WOITSCH CONSULTING OY (FI); GLAVNA DIREKTSIA GRANICHNA POLITSIA (BG); MINISTRY OF TRANSPORT, COMMUNICATIONS AND WORKS (CY); KENTRO MELETON ASFALEIAS (EL); MINISTERIO DEL INTERIOR (ES); DECODIO AG (CH); HELLENIC POLICE (EL)</t>
  </si>
  <si>
    <t>S-6000</t>
  </si>
  <si>
    <t>S-6000 Dual Transceivers: Flexible and Robust Data Links On-the-move</t>
  </si>
  <si>
    <t>S-6000 Dual Transceivers are miniaturised data links designed to provide reliable wideband communications for critical platforms on-the-move, with the best price-performance ratio in the market.The number of critical applications requiring reliable data links under high-dynamic conditions is increasing. The market need and growth is led by RPAS. With a huge market potential for infrastructure surveillance, firefighting, disaster or environmental monitoring, as well as border control and management, RPAS have been earmarked as one of four capability development priorities by the European Council. Other platforms such as Space Launchers, Balloons, Autonomous Vehicles or Maritime Facilities also require high-performance links with similar characteristics. However, solutions providing reliable high-speed data rate and long range communications on-the-move, are very expensive and they are only commercialised under hard export regulations for defence applications. S-6000 Dual Transceivers will provide a high-performance solution at a reasonable price closing an existing gap in the market, between expensive and export regulated systems and unreliable links for consumer applications.</t>
  </si>
  <si>
    <t>autonomous vehicles; drones; agriculture</t>
  </si>
  <si>
    <t>https://doi.org/10.3030/781585</t>
  </si>
  <si>
    <t>BERTEN DSP SL (ES)</t>
  </si>
  <si>
    <t>BES-02-2015</t>
  </si>
  <si>
    <t>Maritime Border Security topic 2: affordable and easily deployable technologies for EU coastal border surveillance with reduced impact on the environment</t>
  </si>
  <si>
    <t>SafeShore</t>
  </si>
  <si>
    <t>System  for  detection of  Threat Agents in  Maritime Border  Environment</t>
  </si>
  <si>
    <t>The main objective of the SafeShore project is to cover existing gaps in coastal border surveillance, increasing internal security by preventing cross-border crime such trafficking in human beings and the smuggling of drugs. It is designed to be integrated with existing systems and create a continuous detection line along the border. One of the treats to the maritime coast are small Remotely Piloted Aircraft Systems (RPAS) which can carry explosives or which can be used for smuggling drugs, boats and human intruders on the sea shore. The SafeShore core solution for detecting small targets that are flying at low attitude is to use a 3D LIDAR that scans the sky and creates above the protected area a virtual dome shield. SafeShore will also integrate the 3D LIDAR with passive acoustic sensors, passive radio detection and video analytics.One of SafeShore specific objectives will be to cover 1500-m1800m along the coastal border. This will be done with 3 mobile platforms. Each one of those will cover itself with a dome-shaped virtual detection shield with a radius of about 250m to 300m. There will be approximately 50 meters overlapping between the platforms. The overlapping will create a continuous  detection shield along the shore. The SafeShore objective will be to demonstrate the detection capabilities in the missing detection gaps of other existing systems such as costal radars, thereby also ensuring the fusion of information and increasing the situational awareness and better implementation of the European Maritime Security Strategy based on the information exchange frameworks, EUROSUR and EUCISE 2020. All SafeShore objectives are measurable, realistic and achievable within the duration of the project, as the SafeShore project will build 3 prototypes that are going to assess the accomplishment of the objectives. Three end-user scripted and end-user validated field trials will be set up to validate these systems: in the North Sea, Black Sea and Mediterranean.</t>
  </si>
  <si>
    <t>control systems; optical sensors; aircraft; radar; drones</t>
  </si>
  <si>
    <t>https://doi.org/10.3030/700643</t>
  </si>
  <si>
    <t>SERVICIUL DE PROTECTIE SI PAZA (RO); TG DRIVES SRO (CZ); INSPECTORATUL GENERAL AL POLITIEI DE FRONTIERA (RO); ECOLE ROYALE MILITAIRE - KONINKLIJKE MILITAIRE SCHOOL (BE); POLITIEZONE: DE PANNE - KOKSIJDE - NIEUWPOORT (BE); OPTIX AD (BG); MINISTRY OF PUBLIC SECURITY (IL); DR FRUCHT SYSTEMS LTD (IL); POLITIEZONE BRECHT-MALLE-SCHILDE-ZOERSEL (BE); QUEEN MARY UNIVERSITY OF LONDON (UK); INSTITUTUL DE OPTOELECTRONICA SA (RO); UNIVERSITA DEL SALENTO (IT); UTI GRUP SA (RO)</t>
  </si>
  <si>
    <t>MOBNET</t>
  </si>
  <si>
    <t>MOBile NETwork for people's location in natural and man-made disasters</t>
  </si>
  <si>
    <t>Unmanned vehicles (UVs) now play an increasing role in Public Protection and Disaster Relief (PPDR) missions such as border surveillance, cropping monitoring or local law enforcement. However, fast location of isolated people in the case of natural or man-made disasters still continues to be a crucial and arduous task.MOBNET will design a Search and Rescue (SAR) system for the location of isolated victims in the case of natural or man-made disasters such as earthquakes, hurricanes or large snow storms. It will also help first responder services to find fugitives or smugglers hidden within buildings. To that end, the use of European Global Navigation Satellite (EGNSS) systems (both Galileo early services and EGNOS) and Digital Cellular Technologies (DCT) will play the key role in these situations in which it is difficult, dangerous or even impossible to access the affected areas. The EGNSS and DCT technologies will be tightly synchronised to provide accurate positioning. However, this demanding synchronisation exceeds the current capabilities of most GNSS and cellular equipment. In order to achieve the required performance, novel EGNSS and DCT methods will be applied. Furthermore, an effective and reliable communication link between Unmanned Aerial Vehicles (UAVs) and the ground station will be designed. This datalink will ensure uninterrupted command and control communication among devices and the integrity of communication signals. Thus, the UAVs will always operate as intended.  Research will be driven by the end-user and industrial partners to ensure that it addresses the needs of the PPDR services. The potential for a fast and reliable SAR system will be illustrated by a prototype that will work at long distances. The developed SAR system will take advantage of the Galileo and EGNOS capabilities and will strengthen the position of European Industry in the field of security services. It will greatly facilitate their missions and the rescue of isolated victims</t>
  </si>
  <si>
    <t>global navigation satellite system; drones; crisis management</t>
  </si>
  <si>
    <t>https://doi.org/10.3030/687338</t>
  </si>
  <si>
    <t>ORBITAL SISTEMAS AEROESPACIALES SL (ES)</t>
  </si>
  <si>
    <t>NAVPOS SYSTEMS GMBH (DE); ORBITAL SISTEMAS AEROESPACIALES SL (ES); FIRE UNIVERSITY (PL); DELFT DYNAMICS BV (NL); ASOCIACION CENTRO TECNOLOGICO CEIT (ES)</t>
  </si>
  <si>
    <t>HORIZON-MISS-2023-SOIL-01-03</t>
  </si>
  <si>
    <t>Onsite digital technologies to monitor nutrients and chemical or biological stressors in soil and plants with relevance for food safety and nutrition</t>
  </si>
  <si>
    <t>E-SPFdigit</t>
  </si>
  <si>
    <t>Emergent soil, plant and food onsite digital services on chemical and biological contaminants</t>
  </si>
  <si>
    <t>E-SPFdigit will bring novel onsite digital tools already at TRL5 under systemic innovation, which will be further deployed, upscaled, field-tested and demonstrated to TRL7-8, in viticulture and horticulture applications in Greece and Spain in soil-contaminated areas (located near mines, offensive industries, highways, floodwaters). E-SPFdigit brings novel developed: i) MIP-based electrochemical sensors coupled with SPME for on-site monitoring and analysis of dedicated to PFAS targeted molecules, ii) Multiplex organic Surface Plasmon Resonance optical biosensors for onsite pesticides residues monitoring and analysis, iii) IDE-based electrochemical sensors for onsite detection and quantification of heavy metals &amp; micronutrients, and iv) UVC LED -based nutrient analysers for soil water content in-situ and real time monitoring. The AI-driven onsite digital tools will be model calibrated using machine learning algorithms to improve error distribution of a predictive model, ensuring reliability. Also, E-SPFdigit brings an edge-based remote sensing framework via a robust autonomous mobile robot self-navigating and a heavy-duty unmanned aerial vehicle for in-field detection of soil parameters regarding the aforementioned chemical and biological stressors. Finally, to predict pesticide and fertiliser and other chemical contaminants impacts on crop-soil-microbiome nexus, the project will use on-field real-time digital ground sensors combined with Earth Observation data and causal machine learning. All the onsite digital tools will be interconnected with a Decision Support Systems with blockchain and cybersecurity mechanisms enabling informed decisions and automated decision making for IPM and INM, enhanced with automated decision making for immediate soil management practices.</t>
  </si>
  <si>
    <t>biosensors; remote sensing; drones; business and management; machine learning</t>
  </si>
  <si>
    <t>Onsite digital tools, food safety, pesticides, PFAS, heavy metals, nutrients, soil-food nexus, ENGSS, robots, UAV fungal diseases, living labs, floodwaters</t>
  </si>
  <si>
    <t>https://doi.org/10.3030/101157922</t>
  </si>
  <si>
    <t>CENTRE REGIONAL D'INNOVATION ET DETRANSFERT DE TECHNOLOGIES AGROALIMENTAIRE SUD PROVENCE ALPES COTE D'AZUR (FR); ASSOCIACAO PORTUGUESA DE EMPRESASE TECNOLOGIAS AMBIENTAIS (PT); ETHNIKO KENTRO EREVNAS KAI TECHNOLOGIKIS ANAPTYXIS (EL); UNIVERSIDAD POLITECNICA DE CARTAGENA (ES); TRILATERAL RESEARCH LIMITED (IE); SOCIEDADE PORTUGUESA DE INOVACAO CONSULTADORIA EMPRESARIAL E FOMENTO DA INOVACAO SA (PT); UNIVERSITE D'ANGERS (FR); EULAMBIA ADVANCED TECHNOLOGIES ETAIRIA PERIORISMENIS EFTHINIS (EL); DRONE HOPPER SL (ES); SIDROCO HOLDINGS LIMITED (CY); CONSIGLIO NAZIONALE DELLE RICERCHE (IT); ETHNIKO ASTEROSKOPEIO ATHINON (EL); PANEPISTIMIO THESSALIAS (EL); PRIVREDNO DRUSTVO ZENTRIX LAB DRUSTVO SA OGRANICENOM ODGOVORNOSCU PANCEVO (RS); IKNOWHOW SA (EL); UNIVERSITY COLLEGE CORK -  NATIONAL UNIVERSITY OF IRELAND, CORK (IE); T.E. LABORATORIES LIMITED (IE); STICHTING WAGENINGEN RESEARCH (NL)</t>
  </si>
  <si>
    <t>HORIZON-CL3-2023-CS-01-03</t>
  </si>
  <si>
    <t>Security of robust AI systems</t>
  </si>
  <si>
    <t>GuardAI</t>
  </si>
  <si>
    <t>Enhancing Robustness and Security of Edge AI Systems for Safety-Critical Applications</t>
  </si>
  <si>
    <t>The GuardAI project seeks to enhance the security of edge AI systems, addressing their critical vulnerabilities. Emphasis is placed on high-stakes domains, as outlined in the EU’s AI Act, where these systems, including drones, connected and autonomous vehicles, and network edge infrastructure, are becoming widespread and will play a pivotal role in making crucial decisions. These cutting-edge applications heavily rely on real-time decision-making and the processing of sensitive data, rendering them susceptible to various security threats and adversarial attacks. Therefore, the overarching objective of GuardAI is to develop the next generation of resilient AI algorithms tailored for edge applications. Leveraging cutting-edge technological advancements, the project will develop innovative solutions to ensure the integrity, security, and resilience of these systems, fostering trust, and accelerating the safe adoption of AI-driven technologies. A holistic contextual understanding will be integrated, enabling systems to adapt and make informed decisions in dynamic environments. Through a multi-disciplinary and multifaceted approach, by bringing together researchers, industry experts, government agencies, AI practitioners, and advanced threat analysis methods, and robust AI algorithms, GuardAI aspires to create a paradigm shift in AI security. The development of standardized evaluation criteria forges a path to certification frameworks, and real-world insights facilitate a systematic approach to ensuring security-by-design concepts. Embracing a holistic approach, GuardAI also examines ethical considerations in AI technology development to promote ethically sound digital landscapes. Overall, the project will strive to elevate the standards of secure AI systems through cutting-edge advancements and a comprehensive, collaborative approach.</t>
  </si>
  <si>
    <t>autonomous vehicles; drones</t>
  </si>
  <si>
    <t>Adversarial attacks, AI-driven technologies, Deep Learning, Resilience, Real-time decision-making, Edge AI systems, Drones, Autonomous vehicles, Network edge infrastructure</t>
  </si>
  <si>
    <t>https://doi.org/10.3030/101168067</t>
  </si>
  <si>
    <t>ETHNIKO KENTRO EREVNAS KAI TECHNOLOGIKIS ANAPTYXIS (EL); SPACE HELLAS ANONYMI ETAIREIA SYSTIMATA KAI YPIRESIES TILEPIKOINONIONPLIROFORIKIS ASFALEIAS - IDIOTIKI EPICHEIRISI PAROCHIS YPERISION ASFA (EL); UNIVERSITAT WIEN (AT); ATHINA-EREVNITIKO KENTRO KAINOTOMIAS STIS TECHNOLOGIES TIS PLIROFORIAS, TON EPIKOINONION KAI TIS GNOSIS (EL); EXUS SOFTWARE MONOPROSOPI ETAIRIA PERIORISMENIS EVTHINIS (EL); UNIVERSITY OF YORK (UK); EIGHT BELLS LTD (CY); UNIVERSITY OF CYPRUS (CY); CONSORZIO NAZIONALE INTERUNIVERSITARIO PER LE TELECOMUNICAZIONI (IT); CYPRUS ORGANISATION FOR STANDARDISATION (CY)</t>
  </si>
  <si>
    <t>ERC-2023-STG</t>
  </si>
  <si>
    <t>ACTIVATE</t>
  </si>
  <si>
    <t>Actively learning experimental designs in terrestrial climate science</t>
  </si>
  <si>
    <t>While land-atmosphere exchanges of carbon, water, and energy are key to understanding changes in the Earth system, we still fundamentally lack a methodology to obtain representative estimates of these surface fluxes at the scale of a single grid cell of an Earth System Model (typically 10-100 km), let alone for a wider region. ACTIVATE combines an observing system consisting of a swarm of drones carrying meteorological sensors and gas analyzers, mobile and stationary flux towers, as well as satellites, and fuses their observations with different land-atmosphere models using data assimilation methods. ACTIVATE will develop an adaptive Bayesian Experimental Design framework to generate maximally informative observation strategies for expensive data collection, and adaptively reposition drone swarms during a flight as new observations become available to optimally infer surface fluxes in the landscape. We will demonstrate the framework (i) in idealized synthetic experiments, (ii) at managed and industrial sites with known flux hotspots, and (iii) in targeted high-resolution simulations in poorly represented regions with expensive models that explicitly resolve subgrid-scale processes in Earth System models. We will apply the ACTIVATE framework around existing observatories in vulnerable arctic regions, where the lack of strong observational constraints from state-of-the-art observing systems is particularly apparent and problematic. ACTIVATE will produce: unprecedented observational datasets for new model developments in some of the most data-sparse regions on Earth, uncertainty-aware parameter estimates for critically unconstrained processes, and a pioneering active experimental design framework for terrestrial observing systems. The broader vision of ACTIVATE is to develop active learning capabilities for improved data assimilation in models to elevate our understanding of land-atmosphere interactions across spatio-temporal scales.</t>
  </si>
  <si>
    <t>satellite technology; drones; climatology; active learning; simulation software</t>
  </si>
  <si>
    <t>https://doi.org/10.3030/101116083</t>
  </si>
  <si>
    <t>UNIVERSITETET I OSLO (NO)</t>
  </si>
  <si>
    <t>ERASMUS-EDU-2023-PI-FORWARD-LOT1</t>
  </si>
  <si>
    <t>DRONE</t>
  </si>
  <si>
    <t>Teacher and school leaders training to promote Digital liteRacy and combat the spread of disinfOrmation among vulNerable groups of adolEscents</t>
  </si>
  <si>
    <t xml:space="preserve">DRONE highlights that the one-size-fits-all approach to teacher and student digital literacy education cannot cope with the increasing diversity of learners and that more and different types of data are needed to complement teacher education, which is mainly based on the epistemological approach._x000D_
Based on the above premise, DRONE draws on a threefold ecosystem approach: an ecosystem approach to disinformation, which examines its viral spread as part of the interaction of broader digital and human ecosystems; an ecosystem approach to human development, which examines how specific ecosystem parameters of young people related to decision-making, such as, risk perception, time perception and resilience resources, interact with their digital literacy and ability to detect disinformation; a whole-school ecosystem approach that engages school leaders and parents in dialogue and considers students' digital literacy and ability to detect disinformation as critical components of crisis preparedness and management in school communities._x000D_
Against this background, the project aims to: (a) explore the gaps in the literature on teachers' and students' digital literacy; (b) conduct mixed-methods field research with students, teachers, school leaders and parents to generate new data for the development of training materials for teachers; (c) use mixed-methods research to pilot test training materials for teachers and school leaders; (d) conduct training on a large scale at EU level and in the Ukraine. DRONE aims to achieve individual, organisational and systemic impact at consortium, national and EU level through the production of innovative teacher materials, create training courses and materials and integrate them into the curricula of partner organisations, produce evidence-based policy guidelines to promote digital active citizenship in school communities and create a Europe-wide network of DRONE's ambassadors to ensure the sustainability of the project._x000D_
</t>
  </si>
  <si>
    <t>digital literacy;  disinformation;  social inclusion;  teachers training</t>
  </si>
  <si>
    <t>https://ec.europa.eu/info/funding-tenders/opportunities/portal/screen/opportunities/projects-details/43353764/101132954/ERASMUS2027</t>
  </si>
  <si>
    <t>HELLENIC OPEN UNIVERSITY (EL)</t>
  </si>
  <si>
    <t>HELLENIC OPEN UNIVERSITY (EL); C.M.T. PROOPTIKI CONSULTING MANAGEMENT TRAINING EPE (EL); EOTVOS LORAND TUDOMANYEGYETEM (HU); EUROPEAN SCHOOL HEADS ASSOCIATION (NL); PAIDAGOGIKO INSTITOUTO KYPROU (CY); STICHTING INTERNATIONAL PARENTS ALLIANCE (NL); EDEX - EDUCATIONAL EXCELLENCE CORPORATION LIMITED (CY); POLITECNICO DI TORINO (IT); LESYA UKRAINKA VOLYN NATIONAL UNIVERSITY (UA)</t>
  </si>
  <si>
    <t>[]</t>
  </si>
  <si>
    <t>HORIZON-CL5-2022-D5-01-13</t>
  </si>
  <si>
    <t>Digital aviation technologies for new aviation business models, services, emerging global threats and industrial competitiveness</t>
  </si>
  <si>
    <t>Di-PEGASUS</t>
  </si>
  <si>
    <t>DIgital comPEtitive next Generation Aviation technologies for SUStainable business models, products and services.</t>
  </si>
  <si>
    <t>Di-PEGASUS overall objective is to enable fully autonomous cost-effective and environmentally friendly operations for seaplanes, VTOL and drones. This objective will be achieved by developing several enabling technologies targeting both the air and the ground side. In addition, Di-PEGASUS proposes to develop a digital platform to evaluate the viability of specific business models at particular locations, according to the digital technologies available, and the Key Performance Indicators (incl. cost-effectiveness, job creation, emissions savings, investment costs), in order to make recommendations to policy makers and relevant stakeholders that will host these services. This platform should also support the assessment of regulatory compliance to identify the safety assurance process that the technologies will need to follow, as well as the gaps in existing regulations that will need to be addressed.</t>
  </si>
  <si>
    <t>business models; drones; sustainable economy</t>
  </si>
  <si>
    <t>https://doi.org/10.3030/101096000</t>
  </si>
  <si>
    <t>EUROUSC ITALIA SRL (IT)</t>
  </si>
  <si>
    <t>CAPGEMINI PORTUGAL SA (PT); MEDITERRA HOLDINGS (CYPRUS) LIMITED (CY); ETHNIKO KENTRO EREVNAS KAI TECHNOLOGIKIS ANAPTYXIS (EL); DEEP BLUE SRL (IT); NUREGO LTD. (IL); RINA CONSULTING BV (NL); RINA CONSULTING SPA (IT); EUROUSC ITALIA SRL (IT); FONDAZIONE ISTITUTO SUI TRASPORTI E LA LOGISTICA (IT); SAFRAN ELECTRONICS &amp; DEFENSE (FR); CRANFIELD UNIVERSITY (UK); PANEPISTIMIO AIGAIOU (EL); COLLINS AEROSPACE IRELAND, LIMITED (IE)</t>
  </si>
  <si>
    <t>HORIZON-CL4-2023-DIGITAL-EMERGING-01-57</t>
  </si>
  <si>
    <t>Advanced imaging and sensing technologies (IA)(Photonics Partnership)</t>
  </si>
  <si>
    <t>HyperImage</t>
  </si>
  <si>
    <t>A universal spectral imaging sensor platform for industry, agriculture and autonomous driving</t>
  </si>
  <si>
    <t>The HyperImage project will be the first initiative to develop a universal, fast, modular and cost-effective spectral image sensing technology platform suitable for both short- and long-range imaging applications. To achieve that, HyperImage will make use of innovative photonic components including electrically tunable liquid lenses, pixel shifters, fast steering mirrors, and configurable SMD style IR micro-emitter arrays. HyperImage will integrate these components into innovative, high-performance multi- and hyperspectral snapshot and line scan cameras. AI machine learning algorithms will translate spectral image data into relevant functional products properties and detect and classify objects for more accurate decision making e.g. in autonomous driving. The technology platform will be complemented with a cloud-based spectral image analysis platform and reference data repository that enables users to continuously improve image analysis accuracy and prediction models.The HyperImage technology platform will be validated in four industrial use cases: (1) quality control in manufacturing of high power electronics; (2) crop growth monitoring for fully automated vertical farming of salads, herbs and microgreens; (3) spectral image based vision and navigation in off-road autonomous driving; (4) light-weight, high-resolution hyperspectral vision system for unmanned geo-surveillance drones.Based on that, HyperImage will provide European Industry a universal, efficient and reliable solution for object recognition, detailed product and material analysis and reliable quality control in manufacturing. HyperImage solution will lead to strong benefits for the applications such as 10-20% increase yield and reduced cost in manufacturing and vertical farming, 20% fuel saving and up to 40% increased operation speed in autonomous offroad driving; and up to 10% drone weight reduction (25 kg MTOW class) yielding 50% increased flight time through space for a larger battery.</t>
  </si>
  <si>
    <t>optical sensors; drones; urban horticulture; energy and fuels; machine learning</t>
  </si>
  <si>
    <t>https://doi.org/10.3030/101135827</t>
  </si>
  <si>
    <t>FRAUNHOFER GESELLSCHAFT ZUR FORDERUNG DER ANGEWANDTEN FORSCHUNG EV (DE)</t>
  </si>
  <si>
    <t>SILIOS TECHNOLOGIES SA (FR); INFINEON TECHNOLOGIES BIPOLAR GMBH&amp; CO. KG (DE); ROBOTNIK AUTOMATION SL (ES); KETMARKET GMBH (DE); DIVE IMAGING SYSTEMS GMBH (DE); GROWY LABS BV (NL); FRAUNHOFER GESELLSCHAFT ZUR FORDERUNG DER ANGEWANDTEN FORSCHUNG EV (DE); 4K-MEMS SA (CH); AMIRES THE BUSINESS INNOVATION MANAGEMENT INSTITUTE ZU (CZ); NETCOMPANY-INTRASOFT SA (LU); OPTOTUNE SWITZERLAND AG (CH); STICHTING WAGENINGEN RESEARCH (NL); NORSK ELEKTRO OPTIKK AS (NO)</t>
  </si>
  <si>
    <t>HORIZON-CL4-2022-DIGITAL-EMERGING-02-18</t>
  </si>
  <si>
    <t>2D materials-based devices and systems for energy storage and/or harvesting (RIA)</t>
  </si>
  <si>
    <t>ARMS</t>
  </si>
  <si>
    <t>Atomic Layer-coated Graphene Electrode-based Micro-flexible and Structural Supercapacitors</t>
  </si>
  <si>
    <t>The overall objective of the ARMS project (Atomic layer-coated gRaphene electrode-Based Micro-flexible and Structural supercapacitors (ARMS) is to integrate comprehensive materials and processes, including graphene-rich bio-based carbon materials and graphene-decorated carbon fibers, and  to develop scalable and cost-effective  atomic layer deposition (ALD) manufacturing technology to fabricate totally eco-friendly supercapacitors with energy density reaching &gt; 50 Wh/kg that is comparable to batteries without sacrificing the power density, cycle life or eco-friendliness, and open up opportunities to establish a new value chain for supercapacitor manufacturing with European SMEs as key players. The consortium will achieve this goal by a combination of factors, working in a coordinated fashion: process modification to enable production of high-graphene-content porous carbon for printed flexible energy storage, conformal graphene coating onto carbon fibres for structural supercapacitors, decoration of both types of electrodes with ultra-thin conformal ALD coating of MnO2 and Fe2O3 for increased stability and voltage window (to be scaled up to roll-to-roll by Beneq), and development of novel, environmentally-friendly electrolytes. The energy storage devices enabled by this work will be integrated into two use-case demonstrators to show the viability of the concept: a wireless sensor device powered a printed flexible supercapacitor, and a drone powered by structural supercapacitors which are simultaneously structural parts of the drone.</t>
  </si>
  <si>
    <t>fibers; graphene; coating and films; drones; carbon fibers</t>
  </si>
  <si>
    <t>https://doi.org/10.3030/101120677</t>
  </si>
  <si>
    <t>TAMPEREEN KORKEAKOULUSAATIO SR (FI)</t>
  </si>
  <si>
    <t>KUNGLIGA TEKNISKA HOEGSKOLAN (SE); ASOCIACION DE INVESTIGACION METALURGICA DEL NOROESTE (ES); INNOCELL APS (DK); BENEQ OY (FI); TAMPEREEN KORKEAKOULUSAATIO SR (FI); SYDDANSK UNIVERSITET (DK); LYNXDRONE (FR); LATVIJAS UNIVERSITATES CIETVIELU FIZIKAS INSTITUTS (LV); FUNDACION CIDETEC (ES); LATVIJAS VALSTS KOKSNES KIMIJAS INSTITUTS (LV); CHALMERS TEKNISKA HOGSKOLA AB (SE)</t>
  </si>
  <si>
    <t>ERASMUS-EDU-2023-EMJM-DESIGN</t>
  </si>
  <si>
    <t>TIMB2B</t>
  </si>
  <si>
    <t>Towards International Master in B2B Sales</t>
  </si>
  <si>
    <t xml:space="preserve">The way of selling has changed drastically in last few decades, and especially in the last years during the Covid19 pandemic. Products, services, and solutions are increasingly being sold globally, and the skyrocketing digitization has an enormous impact on the job of professionals working in business-to-business (B2B) trade. New and updated skills and processes are needed to meet new requirements on the market._x000D_
_x000D_
After the Great Britain leaving the European Union, there is a lack of English-language master's courses and programmes in B2B sales. Therefore, Universities of Applied Sciences from Finland, Austria and Germany - with wide national and international networks of sales associations and industry partners - have joined forces to create a new International Master programme in B2B Sales. Turku UAS has acknowledged know-how in technical sales, sales and marketing and entrepreneurship; Hof UAS has a very strong expertise in digitalization of sales and sales processes, customer management and empirical research; FHWN is a role model when it comes to sales psychology, leadership, and management. A remarkable joint denominator for all partner UAS is having a Sales Laboratory as an educational platform and enabling RDI and university-business cooperation also for students of the master’s programme. _x000D_
_x000D_
Within this project, we will create a pathway - high-quality EMJM application - towards an international Master programme in B2B sales that results into positive impacts for several stakeholders. Students will receive excellent education with the skills required for modern international B2B sales; companies will receive well-trained employees to tackle new challenges in the market; partner HEIs will mutually benefit from the know-how transfer between them and finally, we are creating a new and unique education within the EU, which will increase attractiveness of Europe among potential business students around the globe._x000D_
</t>
  </si>
  <si>
    <t>B2B Sales;  European Master;  Sales Management;  Sales Laboratory</t>
  </si>
  <si>
    <t>https://ec.europa.eu/info/funding-tenders/opportunities/portal/screen/opportunities/projects-details/43353764/101127714/ERASMUS2027</t>
  </si>
  <si>
    <t>TURUN AMMATTIKORKEAKOULU OY (FI)</t>
  </si>
  <si>
    <t>HORIZON-MSCA-2021-PF-01-01</t>
  </si>
  <si>
    <t>MSCA Postdoctoral Fellowships 2021</t>
  </si>
  <si>
    <t>MagicBathy</t>
  </si>
  <si>
    <t>Multimodal multitAsk learninG for MultIsCale BATHYmetric mapping in shallow waters</t>
  </si>
  <si>
    <t>Accurate, detailed and high-frequent bathymetry, coupled with the important visual and semantic information, is crucial for the undermapped shallow coastal areas being affected by intense climatological and anthropogenic pressures. Regular UAV and satellite imagery have the potential to frequently and consistently map those areas to different extents and detail, providing ground breaking key information. However, optical properties of water severely affect images and refraction is the main factor affecting their geometry. Current Structure from Motion (SfM) based solutions for refraction correction are slow and costly. Satellite Derived Bathymetry (SDB) methods deliver faster results over huge shallow areas albeit in lower spatial resolution, failing to handle non-homogeneous seabeds. Recent methods based on Convolutional Neural Networks (CNNs) deliver either only the bathymetry or the semantics of the scene, tackling those problems separately and in one scale/modality at a time. They are mostly dedicated to satellite images, failing to address the challenges of shallow waters, being also inefficient for UAV images, preventing higher resolution results. MagicBathy will establish an advanced deep learning framework for low-cost shallow water mapping by developing a novel boundary-aware multitask, multiscale and multimodal learning approach for bathymetry and semantics together, exploiting single either UAV or satellite imagery. To overcome the domain gap, generalize and improve performance, self-supervised in-domain representation learning will be performed. To enhance the spatial resolution of low resolution satellite images and hence of the resulting bathymetric/semantic maps, a conditional generative adversarial network (cGAN)-based Super Resolution framework will be developed, dealing with the special challenges of shallow water imagery. Frameworks, models and results will be published in open access, enabling the rapid progress in shallow water mapping worldwide</t>
  </si>
  <si>
    <t>satellite technology; deep learning; geometry; computational intelligence</t>
  </si>
  <si>
    <t>https://doi.org/10.3030/101063294</t>
  </si>
  <si>
    <t>TECHNISCHE UNIVERSITAT BERLIN (DE)</t>
  </si>
  <si>
    <t>TECHNISCHE UNIVERSITAT BERLIN (DE); CESKE VYSOKE UCENI TECHNICKE V PRAZE (CZ)</t>
  </si>
  <si>
    <t>HORIZON-JU-SNS-2022-STREAM-B-01-03</t>
  </si>
  <si>
    <t>Communication Infrastructure Technologies and Devices</t>
  </si>
  <si>
    <t>6G-NTN</t>
  </si>
  <si>
    <t>6G Non Terrestrial Networks</t>
  </si>
  <si>
    <t>The 6G-NTN project aims at researching and developing innovative technical, business, regulatory, and standardization enablers to achieve full and seamless integration of the Non-Terrestrial Network (NTN) component into the 6G system and establish the European leadership in this domain. The vision is to extend coverage, resilience, and sustainability of next generation mobile networks, meeting needs and expectations of both vertical and consumer market segments, while unleashing new value chains and creating broad societal impact. The proposed concept of full-fledged integration of the NTN component into 6G leverages multiple key project outcomes that will pave the way for a service roll-out in the 2030-35 time frame:- a sustainable and resilient 3D multi-layered (GSO, NGSO, HAPS, drones) network architecture.- a software defined payload adapted to all flying platforms and all frequency bands- a very low Earth orbiting space segment- a flexible waveform supporting terrestrial and non-terrestrial deployments.- the support of smart phones and vehicle/drone mounted terminals- the use of new spectrum (i.e. C and Q/V bands) in coexistence with the terrestrial network component - high accuracy and reliable positioning solutions.The newly designed NTN component will deliver: i.e. uRLLC (latency &lt; 10 ms) and advanced eMBB (data rate up to several hundred of Mbps) services to vehicle, drone mounted ultra-small size devices, and battery activated nomadic terminals; ii. improved eMBB services to smartphones; iii. short emergency messaging services to smartphones in light indoor/in-vehicle environments; and iv. high accuracy (&lt;10 cm) and reliable location service to both devices categories.By pulling together leading players across all involved industrial, research and innovation areas, the 6G-NTN ambition is to become the flagship R&amp;I project to define the 6G NTN component and to drive its standardization in 3GPP.</t>
  </si>
  <si>
    <t>software; mobile network; drones; mobile phones</t>
  </si>
  <si>
    <t>https://doi.org/10.3030/101096479</t>
  </si>
  <si>
    <t>ALMA MATER STUDIORUM - UNIVERSITA DI BOLOGNA (IT)</t>
  </si>
  <si>
    <t>SES TECHCOM SA (LU); ORANGE SA (FR); CENTRE TECNOLOGIC DE TELECOMUNICACIONS DE CATALUNYA (ES); THALES SIX GTS FRANCE SAS (FR); THALES ALENIA SPACE UK LTD (UK); TELIT CINTERION DEUTSCHLAND GMBH (DE); DEUTSCHES ZENTRUM FUR LUFT - UND RAUMFAHRT EV (DE); ERICSSON FRANCE (FR); GREENERWAVE (FR); ERICSSON AB (SE); ALMA MATER STUDIORUM - UNIVERSITA DI BOLOGNA (IT); THALES ALENIA SPACE FRANCE SAS (FR); DIGITAL FOR PLANET-D4P (CH); MARTEL GMBH (CH); QUALCOMM FRANCE (FR)</t>
  </si>
  <si>
    <t>Digital Europe Programme (DIGITAL)</t>
  </si>
  <si>
    <t>DIGITAL-2021-EDIH-INITIAL-01</t>
  </si>
  <si>
    <t>Initial Network of European Digital Innovation Hubs</t>
  </si>
  <si>
    <t>Aero EDIH</t>
  </si>
  <si>
    <t>EDIH for Digital Transformation of the Aviation and Aerospace Industry</t>
  </si>
  <si>
    <t>The air above us is one of the most under-utilized assets our society has. We are on the threshold to a new society where people and goods will be able to move efficiently and sustainably in three dimensions. Modern sustainable aviation will democratise transportation and promote social inclusion by providing access to fast and reliable transportation to everyone, in cities and rural areas. These new possibilities will disrupt the transport and mobility industries in ways no other industries have been transformed. It is imperative for Europe that we accelerate this transformation to enhance the European competitiveness and resilience. _x000D_
_x000D_
The Aero EDIH will create societal and business impact by supporting the digital and green transformation of SMEs, regional airports and public sector within the domain of aerospace related industries in the European Union. The Aero EDIH will act as multiplier, leveraging local expertise with existing EU digital capabilities and resources within the fields of HPC, AI, cybersecurity and other advanced digital skills by providing clients services of testing before investing, training and skills development, support to find investments, and networking and access to innovation ecosystems. _x000D_
_x000D_
The Aero EDIH, with its founding partners of Norrköping Science Park, Independent Business Group, Linköping University and Research Institutes of Sweden and network of associated partners, has a strong national presence especially in the region of Östergötland, Sweden, a region at the forefront of development in aerospace and digital technologies for decades. With a project budget of approx. 2.9MEUR over 36 months, expected outcomes include raised digital maturity and accelerated uptake of digital technologies, enhancing the users’ abilities to develop new business relationships and to secure the funding needed for further development and growth.</t>
  </si>
  <si>
    <t>Aviation; Aerospace; AI; Artificial Intelligence; Cybersecurity; HPC; 5G; IoT; UAV; UAM; AAM; U-space; Airmobility; drone; unmanned; autonomous; electrification; visualization; venture capital</t>
  </si>
  <si>
    <t>https://ec.europa.eu/info/funding-tenders/opportunities/portal/screen/opportunities/projects-details/43152860/101083348/DIGITAL</t>
  </si>
  <si>
    <t>NORRKOPING SCIENCE PARK AB (SE)</t>
  </si>
  <si>
    <t>NORRKOPING SCIENCE PARK AB (SE); LINKOPINGS UNIVERSITET (SE); INDEPENDENT BUSINESS GROUP SWEDEN AB (SE); RISE RESEARCH INSTITUTES OF SWEDEN AB (SE); ADVANCED AIR MOBILITY AAM AB (SE)</t>
  </si>
  <si>
    <t>DIGITAL Simple Grants</t>
  </si>
  <si>
    <t>[{"deliverableRef":"D2.1","number":1,"name":"Web site online","description":"Aero EDIH web site online, including an initial service catalogue, an event calendar, contact form.","nature":"DEC —Websites, patent filings, videos, etc","disseminationLevel":"Public","estimatedEffort":null,"leadBeneficiaryPIC":"898210980","dueDateInMonth":2,"dueDate":null,"wpiref":"WP2"},{"deliverableRef":"D2.3","number":3,"name":"Service catalogue revision","description":"An updated service list, based on learnings from impact reviews. Revision planned for M7, M13, M19, M25, M31","nature":"R — Document, report","disseminationLevel":"Public","estimatedEffort":null,"leadBeneficiaryPIC":"898210980","dueDateInMonth":31,"dueDate":null,"wpiref":"WP2"},{"deliverableRef":"D3.2","number":2,"name":"18M progress dissemination","description":"Public presentation of project's mid-term results.","nature":"R — Document, report","disseminationLevel":"Public","estimatedEffort":null,"leadBeneficiaryPIC":"888134911","dueDateInMonth":19,"dueDate":null,"wpiref":"WP3"},{"deliverableRef":"D3.3","number":3,"name":"36M progress dissemination","description":"Public presentation of project's final results.","nature":"R — Document, report","disseminationLevel":"Public","estimatedEffort":null,"leadBeneficiaryPIC":"888134911","dueDateInMonth":36,"dueDate":null,"wpiref":"WP3"},{"deliverableRef":"D3.4","number":4,"name":"Dissemination and exploitation (6M)","description":"Project progress update to EU and network.","nature":"R — Document, report","disseminationLevel":"Public","estimatedEffort":null,"leadBeneficiaryPIC":"888134911","dueDateInMonth":6,"dueDate":null,"wpiref":"WP3"}]</t>
  </si>
  <si>
    <t>EDF-2021-MCBRN-R-CBRNDIM-2</t>
  </si>
  <si>
    <t>Detection, identification and monitoring (DIM) of CBRN threats</t>
  </si>
  <si>
    <t>MoSaiC</t>
  </si>
  <si>
    <t>real-time Monitoring and Sampling of CB menaces for improved dynamic mapping of threats, vulnerabilities and response capacities</t>
  </si>
  <si>
    <t>MoSaiC is a research project focused on real-time monitoring of CBRN events paired with innovative sampling capabilities, to enhance dynamic mapping of threats, vulnerabilities and response capacities, inter alia addressing CBRN forensics priorities. The initiative will provide additional features to existing CBRN DIM platforms by working on the integration of a set of sensing capabilities which include:_x000D_
• Research on innovative and low-cost CB monitoring technologies installed on UAV and UGV systems (building inter alia on the H2020 projects ROCSAFE and 5G!Drones, and focusing on miniaturization of previously deployed technological solutions);_x000D_
• Research on innovative sampling technologies based primarily on the concept of “smart swabs”, enabling fast and non-destructive in situ analysis of a sample that can later be analyzed a second time in the lab by standard forensic;_x000D_
• Nearly real-time 3D mapping and processing of areas affected by CBRN contamination (indoor and outdoor), with a high-degree of autonomy._x000D_
• Real-time visualization for Incident Commanders, including flowing of data from 3D mapping and CB monitoring sensors._x000D_
• Real-time communication between C2 systems and drones, robots and sensors for CB monitoring and sampling missions._x000D_
The project is formally supported by five EU Member States MoDs (Italy, Austria, Denmark, the Netherlands and Estonia) thanks to the cooperation of their industrial players as well as public/private academic and research institutions. Over its thirty-six months of implementation, MoSaiC will provide tangible research outcomes with the complete design of an integrated, disruptive CBRN DIM technology able to provide real-time monitoring of CB threats, enhanced real-time C2 solutions for EU military forces. It will set a cornerstone for an improved industrial sovereignty of the EU in CBRN DIM applications.</t>
  </si>
  <si>
    <t>CBRN monitoring; DIM; VR; 3D mapping; interoperability; civil-military cooperation; defence; first responders; Critical Infrastructure; drones; smart swab; situational awareness</t>
  </si>
  <si>
    <t>https://ec.europa.eu/info/funding-tenders/opportunities/portal/screen/opportunities/projects-details/44181033/101103010/EDF</t>
  </si>
  <si>
    <t>FONDAZIONE SAFE (IT); AIT AUSTRIAN INSTITUTE OF TECHNOLOGY GMBH (AT); BRUHN NEWTECH AS (DK); AGENZIA NAZIONALE PER LE NUOVE TECNOLOGIE, L'ENERGIA E LO SVILUPPO ECONOMICO SOSTENIBILE (IT); CAFA TECH OU (EE); CONSORZIO CREO-CENTRO RICERCHE ELETTRO OTTICHE (IT); RE-LION GROUP B.V. (NL)</t>
  </si>
  <si>
    <t>EDF Research Actions</t>
  </si>
  <si>
    <t>HORIZON.4.1</t>
  </si>
  <si>
    <t>HORIZON-WIDERA-2021-ACCESS-03-01</t>
  </si>
  <si>
    <t>Twinning</t>
  </si>
  <si>
    <t>RESDINET</t>
  </si>
  <si>
    <t>Network for novel remote sensing technologies in forest disturbance ecology</t>
  </si>
  <si>
    <t>The proposed project enhances networking activities between research institution in Widening country (Institute of Forest Ecology, Slovak Academy of Sciences, IFE SAS) and top-class counterparts at the EU level (Finnish Geospatial Research Institute, The University of Eastern Finland and Swedish University of Agricultural Sciences). The project builds on networking for excellence through knowledge transfer and exchange of best practices between involved institutions. The major result will be raising reputation, research profile and attractiveness of IFE SAS. Project implementation will enhance IFE SAS staff management capacities, administrative skills and scientific capabilities in the use of novel remote sensing technologies (RST) in forest disturbance ecology (FDE). The project proposes establishment of initial network and development of a new joint research project in novel RST applications in FDE. Rigorous analyses of severe insect-induced disturbances using novel RST will be carried out in test areas representing different forest and climate types: mountain forests in Slovakia and boreal forests in Finland and Sweden. We will integrate in situ UAV and drone acquired remotely sensed data, existing multitemporal geospatial information and field data, particularly data on bark beetle population density, visible infestation symptoms linked to outbreak phases, and tree physiology parameters measured using electronic dendrometers or sapflow meters. The combined dataset will be used to develop new tools for landscale-level early bark beetle attack identification and for designing bark beetle infestation risk assessment model. We will draw on the latest advances in drone technologies and image analytical tools, including deep Convolutional Neural Networks based machine learning techniques and Artificial Intelligence algorithms. We expect to obtain important scientific results and contribute new knowledge to this scientific field.</t>
  </si>
  <si>
    <t>ecology; remote sensing; machine learning; forestry; computational intelligence</t>
  </si>
  <si>
    <t>https://doi.org/10.3030/101078970</t>
  </si>
  <si>
    <t>USTAV EKOLOGIE LESA SAV, V. V. I. (SK)</t>
  </si>
  <si>
    <t>MAANMITTAUSLAITOS (FI); SVERIGES LANTBRUKSUNIVERSITET (SE); USTAV EKOLOGIE LESA SAV, V. V. I. (SK); ITA-SUOMEN YLIOPISTO (FI)</t>
  </si>
  <si>
    <t>HORIZON-CSA</t>
  </si>
  <si>
    <t>HORIZON-CL4-2022-SPACE-01-82</t>
  </si>
  <si>
    <t>Space science and exploration technologies</t>
  </si>
  <si>
    <t>SENAV</t>
  </si>
  <si>
    <t>Smart Space Exploration Navigation</t>
  </si>
  <si>
    <t>Upcoming space exploration missions envisage precise and safe landing on planetary bodies as well as navigating orbiters, landers, space drones, and robots. Such missions will be performed at various distances from Earth, reaching from the vicinity of Earth and Moon out to several astronomical units for targets like Mars, asteroids or the icy moons of Jupiter and Saturn.  A reliable execution of the operations mentioned above can only be achieved by implementing spacecraft autonomous operation and utilising the target body as a navigation reference. This brings a novel requirement for the incorporation of a higher-than-before grade of knowledge about the target, based on a-priori data and on measurements collected during the mission. Examples are globally geo-referenced features originating from mapping missions or the 3D structure of the landing area measured by the spacecraft in the final phase of a landing. This introduces the need for significantly improved on-board processing capabilities and smart algorithms for a wide range of space exploration missions with differentiated demands.  Thus, SENAV aims to enable breakthroughs in technologies and scientific instrumentation for space science and exploration missions including those described in the Global Exploration Roadmap, with strong focus on optical navigation for orbiters, landers, drones, and robots with respect to fully autonomous navigation even for unknown environments.  In order to enable these missions, SENAV will start (at TRL2-3) to develop and advance smart algorithms, optimized software solutions and miniaturized HW modules, all to be validated through analogous test in laboratory environment aiming to achieve TRL4+ for all HW and SW technologies. Consequent optimization of the payload data processing system accompanied by use of COTS components, as well as the miniaturization of high-performance hardware for integration into small space platforms, will contribute to the desired technological breakthroughs.</t>
  </si>
  <si>
    <t>space exploration; spacecraft; natural satellites; drones; data processing</t>
  </si>
  <si>
    <t>https://doi.org/10.3030/101082476</t>
  </si>
  <si>
    <t>INNOVATIONSGESELLSCHAFT TECHNISCHE UNIVERSITAT BRAUNSCHWEIG MBH (DE)</t>
  </si>
  <si>
    <t>DEUTSCHES ZENTRUM FUR LUFT - UND RAUMFAHRT EV (DE); TTTECH COMPUTERTECHNIK AG (AT); INNOVATIONSGESELLSCHAFT TECHNISCHE UNIVERSITAT BRAUNSCHWEIG MBH (DE); M2M SOLUTIONS, S.R.O. (SK)</t>
  </si>
  <si>
    <t>HORIZON-EUSPA-2021-SPACE-02-51</t>
  </si>
  <si>
    <t>EGNSS and Copernicus applications fostering the European Green deal</t>
  </si>
  <si>
    <t>MAGDA</t>
  </si>
  <si>
    <t>METEOROLOGICAL ASSIMILATION FROM GALILEO AND DRONES FOR AGRICULTURE</t>
  </si>
  <si>
    <t>The MAGDA project aims at developing a toolchain for atmosphere monitoring, weather forecasting, and severe weather/irrigation/crop monitoring advisory, with GNSS (including Galileo) at its core, to provide useful information to agricultural operators. MAGDA will exploit the untapped potential of assimilating GNSS-derived, drone-derived, Copernicus EO-derived datasets, in situ weather sensors into very high-resolution, short-range (1-2 days ahead) and very short-range (less than 1 day ahead) numerical weather forecasts to provide improved prediction of severe weather events (rainfall, snow, hail, wind, heat and cold waves) as well as of weather-driven agriculture pests and diseases to the benefit of agriculture operations, also in light of ongoing effects of climate change. These targets will be achieved by setting up a database of variables of interest, and an assimilation system to feed a numerical weather prediction model, which in turn drives a hydrological model for irrigation performance and water accounting to assess water use and related productivity. In addition to already existing observational networks, new dedicated networks of sensors, including GNSS and drones, to monitor atmospheric variables at high spatial resolution will be deployed in the vicinity of large farms and cultivated areas, to provide data with high spatial and temporal resolutions for the assimilation into the weather model. The delivery of the augmented forecasts and irrigation advisories to farmers will be enabled by a dedicated dashboard and APIs to already existing Farm Management Systems. The tools developed within MAGDA will represent the technical and methodological components based on which services to support agricultural operations will be defined.</t>
  </si>
  <si>
    <t>meteorology; irrigation; global navigation satellite system; drones; climatic changes</t>
  </si>
  <si>
    <t>https://doi.org/10.3030/101082189</t>
  </si>
  <si>
    <t>GEOMATICS RESEARCH &amp; DEVELOPMENT SRL (IT)</t>
  </si>
  <si>
    <t>FUTUREWATER BV (NL); CENTRO INTERNAZIONALE IN MONITORAGGIO AMBIENTALE - FONDAZIONE CIMA (IT); GEOMATICS RESEARCH &amp; DEVELOPMENT SRL (IT); METEOMATICS AG (CH); ADMINISTRATIA NATIONALA DE METEOROLOGIE R.A. (RO); MINDS &amp; SPARKS GMBH (AT); FUTUREWATER SL (ES); CAP 2020 - CONSULT (FR)</t>
  </si>
  <si>
    <t>HORIZON-CL5-2021-D6-01-13</t>
  </si>
  <si>
    <t>Safe automation and human factors in aviation – intelligent integration and assistance</t>
  </si>
  <si>
    <t>HAIKU</t>
  </si>
  <si>
    <t>Human AI teaming Knowledge and Understanding for aviation safety</t>
  </si>
  <si>
    <t>The aim of the HAIKU Project is to deliver prototypes of AI Digital Assistants for different aviation segments and users: commercial aviation pilots, urban air mobility and sky taxis, remotely piloted drones, remote towers, and air traffic controllers. It is essential both for safe operations, and for society in general, that the people who currently keep aviation so safe can work with, train and supervise these AI systems, and that future autonomous AI systems make judgements and decisions that would be acceptable to humans. HAIKU will pave the way for human-centric-AI by developing guidance and assurance procedures, and by exploring Human-AI Teaming via several interactive prototypes.Three main research questions will be addressed:•What is the recommended human-AI relationship for each of the different AI applications in aviation? •What does it mean for AI to be explainable and hence trustworthy in each of these applications? •How do we best teach AIs, via human-in-the-loop AI learning for each of the potential aviation applications? The following main outputs are foreseen:1.New Human Factors design guidance and methods (‘HF4AI’ Capabilities) on how to develop safe, effective and trustworthy Digital Assistants for Aviation2.A set of aviation use cases – controlled experiments with high operational relevance – illustrating the tasks, roles, autonomy and team performance of the Digital Assistant in a range of normal and emergency scenarios3.New safety and validation assurance methods for Digital Assistants, to facilitate early integration into aviation systems by aviation stakeholders and regulatory authorities 4.Continuous engagement with relevant stakeholders - e.g. policy makers, professional associations, passengers associations and general public – to deliver Guidance on socially acceptable AI in safety critical operations, and for maintaining aviation’s strong safety culture record.</t>
  </si>
  <si>
    <t>drones; ergonomics</t>
  </si>
  <si>
    <t>https://doi.org/10.3030/101075332</t>
  </si>
  <si>
    <t>LINKOPINGS UNIVERSITET (SE); CENTRE AQUITAIN DES TECHNOLOGIES DEL'INFORMATION ET ELECTRONIQUES - CATIE (FR); EMBRAER SA (BR); ETHNIKO KENTRO EREVNAS KAI TECHNOLOGIKIS ANAPTYXIS (EL); DEEP BLUE SRL (IT); SUITE5 DATA INTELLIGENCE SOLUTIONS LIMITED (CY); LONDON LUTON AIRPORT OPERATIONS LIMITED (UK); EUROCONTROL - EUROPEAN ORGANISATION FOR THE SAFETY OF AIR NAVIGATION (BE); DEUTSCHES FORSCHUNGSZENTRUM FUR KUNSTLICHE INTELLIGENZ GMBH (DE); THALES AVS FRANCE SAS (FR); CHPR CENTER FOR HUMAN PERFORMANCE RESEARCH BV (NL); INSTITUT POLYTECHNIQUE DE BORDEAUX (FR); AIRHOLDING S.A. (PT); ENGINEERING - INGEGNERIA INFORMATICA SPA (IT); ECOLE NATIONALE DE L AVIATION CIVILE (FR); LUFTFARTSVERKET (SE); SKYWAY AIR NAVIGATION SEVICES SA (ES); TUI AIRWAYS LIMITED (UK)</t>
  </si>
  <si>
    <t>LC-GD-10-3-2020</t>
  </si>
  <si>
    <t>Enabling citizens to act on climate change, for sustainable development and environmental protection through education, citizen science, observation initiatives, and civic engagement</t>
  </si>
  <si>
    <t>SOCIO-BEE</t>
  </si>
  <si>
    <t>Wearables and droneS fOr CIty Socio-Environmental Observations and BEhavioral ChangE</t>
  </si>
  <si>
    <t>SOCIO-BEE proposes that community engagement and social innovation combined with Citizen Science (CS) through emerging technologies and playful interaction can bridge the gap between the capacity of communities to adopt more sustainable behaviours aligned with environmental policy objectives and between the citizen intentions and the real behaviour to act in favour of the environment (in this project, to reduce air pollution). Furthermore, community engagement can raise other citizens’ awareness of climate change and their own responses to it, through experimentation, better monitoring, and observation of the environment. This idea is emphasised in this project through the metaphor of bees’ behaviour (with queens, working and drone bees as main CS actors), interested stakeholders that aim at learning from results of CS evidence-based research (honey bears) and the Citizen Science hives as incubators of CS ideas and projects that will be tested in three different pilot sites (Ancona, Marousi and Ancona) and with different population: elderly people, everyday commuters and young adults, respectively. The SOCIO-BEE project ambitions the scalable activation of changes in citizens’ behaviour in support of pro-environment action groups, local sponsors, voluntary sector and policies in cities. This process will be carried out through low-cost technological innovations (CS enablers within the SOCIO BEE platform), together with the creation of proper instruments for institutions (Whitebook and toolkits with recommendations) that will contribute to the replication, upscaling, massive adoption and to the duration of the SOCIO-BEE project. The solution sustainability and maximum outreach will be ensured by proposing a set of public-private partnerships schemes and innovative targeted communication means to streamline exploitation and accessibility to the project impacts.</t>
  </si>
  <si>
    <t>air pollution engineering; drones; civil society</t>
  </si>
  <si>
    <t>https://doi.org/10.3030/101037648</t>
  </si>
  <si>
    <t>BETTAIR CITIES SL (ES); AYUNTAMIENTO DE ZARAGOZA (ES); ETHNIKO KENTRO EREVNAS KAI TECHNOLOGIKIS ANAPTYXIS (EL); STICHTING HOGESCHOOL VOOR DE KUNSTEN UTRECHT (NL); FUNDACION ZARAGOZA CIUDAD DE CONOCIMIENTO (ES); ARISTOTELIO PANEPISTIMIO THESSALONIKIS (EL); VRIJE UNIVERSITEIT BRUSSEL (BE); STIFTELSEN NILU (NO); FUNDACION IBERCIVIS (ES); UNIVERSITA DEGLI STUDI DI PADOVA (IT); COMUNE DI ANCONA (IT); HYPERTECH (CHAIPERTEK) ANONYMOS VIOMICHANIKI EMPORIKI ETAIREIA PLIROFORIKIS KAI NEON TECHNOLOGION (EL); MUNICIPALITY OF AMAROUSSION (EL); VEREIN DER EUROPAEISCHEN BURGERWISSENSCHAFTEN - ECSA E.V. (DE); UNIVERSITA POLITECNICA DELLE MARCHE (IT); UNIVERSIDAD DE LA IGLESIA DE DEUSTO ENTIDAD RELIGIOSA (ES); CENTRE D'ACCOMPAGNEMENT DE PROJETS INNOVANTS ASBL (BE); LIBELIUM LAB, S.L. (ES)</t>
  </si>
  <si>
    <t>ERC-2020-COG</t>
  </si>
  <si>
    <t>DANDIDRONE</t>
  </si>
  <si>
    <t>A dandelion-inspired drone for swarm sensing</t>
  </si>
  <si>
    <t>In the next decade, distributed sensor network systems made of small flying sensors, from dust-scale to insect-scale, will enable a step change in monitoring natural disasters and remote areas. They will contribute to protecting the environment by providing data on the contamination of physical and biological systems and on the impact of human activities. To date, a key limitation of this technology is that small sensors can remain airborne only for a few tens of minutes.   By contrast, some natural flyers such as the dandelion fruit, travel unpowered for days and hundreds of kilometres. Recent work led by Viola and published in Nature1, reveals that the dandelion adopts a highly porous wing to forms a new fluid vortex that has never been observed before, and to increase its aerodynamic efficiency by an order of magnitude. Furthermore, the dandelion’s unique shape enables to exploit horizontal wind gusts to re-gain altitude and remain airborne for days. This latter mechanism has never been studied, nor artificially replicated, and could lead to a ground-breaking discovery on how to sustain the unpowered flight of small manmade flyers. Fundamental bio-inspired fluid mechanics research will be undertaken with high-fidelity computational fluid dynamics (work packages WP1-2) and will inform the design of a dandelion-inspired drone, the DANDIDRONE. This will be the first unpowered insect-scale flyer capable to sustain hover in wind gusts. A steering system to control the swarm dispersal in the atmosphere will be developed in WP3; a prototype will be manufactured in WP4 and it will be demonstrated with wind tunnel tests in WP5. A first-of-its-kind wind tunnel for low Reynolds number gust encounter research will be developed. Finally, the impact of this project will be maximised in WP6 by engaging with key stakeholders and by paving the way to the development of a new class of distributed sensor network systems with unprecedented endurance.</t>
  </si>
  <si>
    <t>aircraft; smart sensors; drones; natural disasters; computational fluid dynamics</t>
  </si>
  <si>
    <t>https://doi.org/10.3030/101001499</t>
  </si>
  <si>
    <t>THE UNIVERSITY OF EDINBURGH (UK)</t>
  </si>
  <si>
    <t>Nanofix</t>
  </si>
  <si>
    <t>Miniature electrospinning system for in-situ coating application by drone</t>
  </si>
  <si>
    <t>The aim of Nanofix project is to design, manufacture and demonstrate to potential partner and customers the application of in-situ protective nanocoating using an innovative compact electrospinning system moved by a drone. Electrospinning is a process used to fabricate ultrathin fibres, whose diameter changes between micrometres and nanometres, during which a polymer jet is stretched with a multi kV electric field. Taking advantage of a portable electrospinning system, our idea is to use this technology to steer the industrial application towards the production and commercialization of high performance nanocoating to prevent corrosion and weather damages. As an easy carrying miniaturized system, this technology will allow the application of nanomaterials even on not easily accessible places, such as metal supporting structures of buildings or bridges, high voltage cables in transmission lines or piping lines.Our project is strictly related to the GrowBot project, whose aim is the creation of a miniaturized electrospinning system able to produce micro/nano polymeric fibres as synthetic “tendril” for the small growing robot (the GrowBot) to climb on vertical surfaces. Being inspired to the movements of the climbing plant, this technology will allow to reach places otherwise unreachable for classic robots with wheels, rails or legs.</t>
  </si>
  <si>
    <t>polymer sciences; coating and films; drones</t>
  </si>
  <si>
    <t>https://doi.org/10.3030/101034857</t>
  </si>
  <si>
    <t>LINARI ENGINEERING SRL (IT)</t>
  </si>
  <si>
    <t>HERMES</t>
  </si>
  <si>
    <t>enHanced connEctivity with aeRial networks in eMergency EventS</t>
  </si>
  <si>
    <t>Despite the development of novel technologies such as millimeter-wave (mmWave) communications and 5G New Radio, current cellular networks will face difficulties to serve their users in ultra-dense scenarios due to the unprecedented growth of the mobile data traffic from various emerging data services. Unmanned Aerial Vehicles (UAVs) that carry telecommunication equipment are able to enhance the wireless connectivity in such scenarios through an on-demand redistribution of the network resources. However, their progress is still hindered by three significant issues, i.e., the lack of a consistent UAV communication framework, the energy supply, and the efficient orchestration. To that end, the HERMES project proposes a holistic approach to tackle the limitations of aerial networks by employing state-of-the-art tools and a coherent research methodology. More specifically, mmWave, optical wireless, and sub-6 GHz communication technologies along with novel multiple access techniques will be investigated to define a comprehensive communication architecture. Solar-powered charging posts with wireless power transfer capabilities deployed around the serving area will be proposed and studied to encounter the energy supply issue. Also, artificial intelligence-based tools will be leveraged to provide an efficient and profitable orchestration of the UAVs by taking into account weather and user mobility patterns. In the end of the project, a proof-of-concept demonstration and a techno-economic analysis will unravel the intrinsic characteristics of aerial networks to showcase the significant advantages of the HERMES vision that will aid the fellow to network with industry and academia, and to empower him to become a research and development innovator.</t>
  </si>
  <si>
    <t>innovation management; mobile network; drones; radio technology</t>
  </si>
  <si>
    <t>https://doi.org/10.3030/891515</t>
  </si>
  <si>
    <t>AMU-LED</t>
  </si>
  <si>
    <t>Air Mobility Urban - Large Experimental Demonstrations</t>
  </si>
  <si>
    <t>The revolution of Urban Air Mobility encompasses new concepts of operations, business cases, applicable regulations, and stakeholders and end users. This new business sector needs to be secured, invented, refined, structured and industrialized while staying sustainable and interoperable within the U-space framework.U-space and Urban Air Mobility (UAM) are topics where a fast increase in research, innovation and real use implementation is previewed in this project, where SESAR is highly interested to foster and facilitate the development of avant-garde solutions in UAM.In the near future, safe, secure, green and acceptable UAM solutions will bring seamless freight, emergency, security and mobility services. Operators, Regulators, Traffic Management, End Users, Public and Airborne industry must collaborate to ensure UAM vehicle airworthiness and viable operations.The consortium is composed of all relevant stakeholders:•Aerospace Research Institutes•Aerospace Universities•UAS and eVTOLs (Air Taxis)•Aviation and air traffic management engineering and consultancy•Aviation data management•Air Navigation Service Providers•Airport Authorities•U-Space Service Providers•UAS operators•Ground Infrastructure Providers (vertiports…)•Mobile Communication Service Providers•Advisory Board: National Civil Aviation Authorities, City Councils and Regional Governments, European bodiesThe study proposes to design and deliver a detailed concept of operations and definition of urban air missions followed by simulations and a large real flight demonstration campaign to verify and validate the concepts. Our project will allow UAM stakeholders to specify various Use cases applicable to logistics and urban transport of passengers, to design or integrate UAM environment, to test the UAS ground and airborne platforms and finally, to assess safety, security, sustainability and public acceptance.The flight demonstrations will accumulate more than 100 hours and flights.</t>
  </si>
  <si>
    <t>revolutions; air traffic management</t>
  </si>
  <si>
    <t>https://doi.org/10.3030/101017702</t>
  </si>
  <si>
    <t>NTT DATA SPAIN, SL (ES)</t>
  </si>
  <si>
    <t>INGENIERIA Y ECONOMIA DEL TRANSPORTE SME MP SA (ES); FUNDACION ANDALUZA PARA EL DESARROLLO AEROESPACIAL (ES); EVERIS AEROESPACIAL Y DEFENSA SL (ES); STICHTING KONINKLIJK NEDERLANDS LUCHT - EN RUIMTEVAARTCENTRUM (NL); NTT DATA SPAIN, SL (ES); ANRA TECHNOLOGIES UK LTD (UK); FUNDACION TECNALIA RESEARCH &amp; INNOVATION (ES); ENAIRE (ES); STICHTING SPACE53 (NL); EHANG HOLDING GMBH (AT); JEPPESEN GMBH (DE); ALTITUDE ANGEL LIMITED (UK); BOEING AEROSPACE SPAIN (ES); GEMEENTE AMSTERDAM (NL); AIRBUS OPERATIONS SL (ES); EHANG TECHNOLOGIES SL (ES); FUNDACION INSTITUTO TECNOLOGICO DE GALICIA (ES); CRANFIELD UNIVERSITY (UK); AIRHUB BV (NL)</t>
  </si>
  <si>
    <t>FETPROACT-EIC-08-2020</t>
  </si>
  <si>
    <t>Environmental Intelligence</t>
  </si>
  <si>
    <t>I-Seed</t>
  </si>
  <si>
    <t>Towards new frontiers for distributed environmental monitoring based on an ecosystem of plant seed-like soft robots</t>
  </si>
  <si>
    <t>"I-Seed aims at developing a new generation of self-deployable and biodegradable soft miniaturized robots, inspired by the morphology and dispersion abilities of plant seeds, to perform a low-cost, environmentally responsible, in-situ detection of key environmental parameters in air and topsoil. Seeds dispersal strategies are driven by the spontaneous, often reversible, anisotropic deformation of their tissues upon swelling or drying of cell walls, and do not require any control or internal energy supply.Following a bioinspired design, these skills will be implemented into seed-like robots by using multi-functional biodegradable materials and natural morphological features, which endow them with the ability to fly and disperse via natural vector-mediated diffusion in air, or to respond to humidity variations to move on terrain surface and self-penetrate in topsoil. Sensing will be based on diffusion, absorption, and structural changes of parts of the robots made from sensor materials with a chemical transduction mechanism and fluorescence-based optical readout. Recordings of temperature, humidity, CO2 and mercury (Hg2+) will be executed at air-soil interface. Deployment of the I-Seed robots and reading of the acquired measurements will be performed using drones. Seed-drone communication will rely on optical signaling and fluorescence based on Light Detection and Ranging technology (fLiDAR), and using photonic ""tags"" to impart different type of sensors and robots a unique response. Algorithms will be developed such that drones can map the robots in air and on the ground.By merging bioinspired soft robotics, material science, nanocomposite technologies, and environmental science, I-Seed will address the specific challenge by building a radically new dynamic scenario for analyzing and monitoring air and topsoil environments and their interface, extending environmental sensor networks and filling existing gaps of data analysis systems."</t>
  </si>
  <si>
    <t>data science; environmental sciences; smart sensors; soft robotics; drones</t>
  </si>
  <si>
    <t>https://doi.org/10.3030/101017940</t>
  </si>
  <si>
    <t>FONDAZIONE ISTITUTO ITALIANO DI TECNOLOGIA (IT)</t>
  </si>
  <si>
    <t>SCUOLA SUPERIORE DI STUDI UNIVERSITARI E DI PERFEZIONAMENTO S ANNA (IT); LEIBNIZ-INSTITUT FUER NEUE MATERIALIEN GEMEINNUETZIGE GMBH (DE); FONDAZIONE ISTITUTO ITALIANO DI TECNOLOGIA (IT); CONSIGLIO NAZIONALE DELLE RICERCHE (IT); OLYSEUS INNOVATIONS LIMITED (CY); WAGENINGEN UNIVERSITY (NL)</t>
  </si>
  <si>
    <t>FF2020</t>
  </si>
  <si>
    <t>Creating the 21st century spatial ecosystem</t>
  </si>
  <si>
    <t>Although roughly half the world’s inhabitants live in cities, they generate more than 80 percent of the Global Domestic Product (GDP). Around the world, cities are introducing initiatives aimed at addressing urban mobility issues, improving (digital) infrastructures and tackling pollutiAlthough roughly half the world’s inhabitants live in cities, they generate more than 80 percent of the Global Domestic Product (GDP). Around the world, cities are introducing initiatives aimed at addressing urban mobility issues, improving (digital) infrastructures and tackling pollution. It is expected that 80% of the world’s population will live in cities in 2050. Urban Air Mobility (UAM) is described as the lifeblood of modern cities, a critical economic factor and a facilitator of smart, sustainable development.   Flying Forward 2020 (FF2020) embraces this new reality and wants to be a European and global frontrunner in solving these environmental, social, economic and technologic challenges of the 21st century by providing integrated, inclusive and sustainable (digital) solutions that are safe, secure and convenient. FF2020 offers an entire state-of-the-art spatial UAM ecosystem which includes a governance model and framework (interoperable and scalable); regulatory framework (machine-readable and executable); geospatial digital infrastructure (technology agnostic digital toolbox); Identity of Things Scheme (identity framework for operators, drones, authorities and AI-algorithms); and interoperability frameworks (technical, semantic, legal/policy and organisational) – which fully comply with existing EU-regulation and yet challenges these regulations.  By developing, deploying and testing the UAM spatial ecosystem in 5 Living Labs we are able to involve countries, cities and communities on a regular basis and process their feedback through our iterative approach. The practical results will be best-in-class drone infrastructure, autonomous monitoring and last-mile delivery.</t>
  </si>
  <si>
    <t>governance; drones; pollution; ecosystems</t>
  </si>
  <si>
    <t>https://doi.org/10.3030/101006828</t>
  </si>
  <si>
    <t>BRAINPORT DEVELOPMENT NV (NL)</t>
  </si>
  <si>
    <t>AYUNTAMIENTO DE ZARAGOZA (ES); OULUN YLIOPISTO (FI); INSPIR8ION BV (NL); UNIVERSITEIT MAASTRICHT (NL); DIGIE (BE); BRAINPORT DEVELOPMENT NV (NL); EUROUSC ITALIA SRL (IT); OSPEDALE SAN RAFFAELE SRL (IT); NALANTIS NV (BE); SERENDIPITY HOLDING BV (NL); TARTU SCIENCE PARK FOUNDATION TSP (EE); VERSES GLOBAL BV (NL); HTCE SITE MANAGEMENT BV (NL)</t>
  </si>
  <si>
    <t>MOSQUAREL</t>
  </si>
  <si>
    <t>Aerial Release of Mosquitoes</t>
  </si>
  <si>
    <t>MOSQUAREL (Aerial Release of Mosquitoes)The REVOLINC project (ERC Consolidator grant no. 682387) aims at developing environmentally-friendly alternatives to fight insects invasions through the development of biological technologies to control three types of pest insects (mosquitoes, tsetse flies and Mediterranean fruit flies), two of which are presently invading Europe. We want to improve the « sterile insect technique » which consists in mass rearing male insects, sterilizing them by radiation and releasing them into the environment, where they compete with their wild, non-sterile counterparts to reproduce. The « boosted sterile insect technique » consists in ensuring that the males also transmit biopesticides to the females that kill them or their progeny. It is mandatory to develop alternative methods to insecticides that raise concern for their toxicity for health and environment, particularly against mosquito vectors in the context of Zika virus epidemics.The proposed technology necessitates the release of sterile males, preferably by air. There is presently no aerial system to release mosquitoes which are all released by ground using obsolete methods (cages open at the back of a vehicle…).In the proposed PoC, we want to (1) initiate collaboration with a private company to produce two versions of mosquito releasing drones compliant with EU regulations (C1 and C2 classes), (2) confirm the efficiency of these systems to release sterile male Aedes albopictus in three sites (La Réunion island and Montpellier in France and Valencia in Spain) and (3) start the commercialization process for these drones.The system will become available for other mosquito control technologies involving the release of mosquitoes transfected with symbionts blocking virus transmission or transgenic mosquitoes.</t>
  </si>
  <si>
    <t>virology; fruit growing; drones; entomology; invertebrate zoology</t>
  </si>
  <si>
    <t>https://doi.org/10.3030/899888</t>
  </si>
  <si>
    <t>CENTRE DE COOPERATION INTERNATIONALE EN RECHERCHE AGRONOMIQUE POUR LEDEVELOPPEMENT - C.I.R.A.D. EPIC (FR)</t>
  </si>
  <si>
    <t>COS-CLUSINT-2019-3-01-Strand1</t>
  </si>
  <si>
    <t>PRESTIGIOUS</t>
  </si>
  <si>
    <t>euroPean stRatEgic cluSter parTnershIp to Go InternatiOnal for Uav Smes</t>
  </si>
  <si>
    <t>UAVs are an emerging market (valued at USD 18.14 Billion in 2017, with a CAGR of 14%). It is led mainly by SMEs which are not structured well enough and lack the appropriate support to fully benefit from international opportunities. _x000D_
The objective of PRESTIGIOUS is to intensify cluster collaboration in Europe in the field of UAVs and to contribute to establish a European Strategic Cluster Partnership (ESCP) on UAVs based on a joint internationalisation strategy, in order to strengthen the competitiveness and sustainability of SMEs in Europe. PRESTIGIOUS will work closely with business networks and European initiatives to provide SMEs with dedicated and tailored support related to internationalisation._x000D_
PRESTIGIOUS will target two of the most advanced market segments with strong growth potential for European SMEs: Inspection and Security, looking for each one at both VLOS (Visual Line of Sight) and BVLOS (Beyond Visual Line of Sight) applications. The project will focus on four non-European countries (Chile, Nigeria, Equatorial Guinea and Canada), selected to meet the needs and service offer of European SMEs. _x000D_
Bringing together four European clusters in a highly complementary and cross-sectorial consortium, PRESTIGIOUS will implement four main actions. First, the UAV value chain will be assessed in Europe and in the targeted non-EU countries to identify the strengths of European SMEs. Second, the consortium will organise three fact-finding missions towards non-European countries to establish cluster-to-cluster contacts and identify stakeholders / potential end-users outside Europe. Third, individual support will be provided to SMEs in Europe and training seminars will be organised to transfer the intelligence gathered. Finally, the consortium will prepare a joint internationalisation strategy and implementation roadmap to establish an ESCP on UAVs. Through these actions, PRESTIGIOUS will support at least 100 SMEs working on UAVs in Europe.</t>
  </si>
  <si>
    <t>Drone;  UAV;  Cluster;  ESCP;  International;  Africa;  South America;  Canada;  Service;  SME</t>
  </si>
  <si>
    <t>https://ec.europa.eu/info/funding-tenders/opportunities/portal/screen/opportunities/projects-details/31059643/951171/COSME</t>
  </si>
  <si>
    <t>NORMANDIE AEROSPACE (FR)</t>
  </si>
  <si>
    <t>NORMANDIE AEROSPACE (FR); ASOCIACION DE EMPRESAS DEL SECTOR AEROESPACIAL DE ANDALUCIA HELICE (ES); DRONES PARIS REGION (FR); SKYWIN WALLONIE ASBL (BE)</t>
  </si>
  <si>
    <t>SkySaver</t>
  </si>
  <si>
    <t>The electric VTOL-fixed wing drone for urgent medical delivery</t>
  </si>
  <si>
    <t>The world is becoming more densely populated, which challenges our current healthcare system. The discernible acceleration of urbanisation will further decrease the average urban road transport speed with 30-50% in the next 3 years. Meanwhile many tasks like stock-keeping of blood and vaccines, and laboratory services are centralising for cost minimisation. Thereby increasing both the number of transports and transport distances of urgent medical supplies. The result is that road logistics operators are no future-proof solution to assure in-time delivery of urgent medical supplies.Avy has developed a medical delivery drone – the SkySaver - for urgent transport of clinical specimens, blood, pharmaceutical supplies, drugs and vaccines from and to hospitals, laboratories and production facilities. The SkySaver is a highly cost-efficient solution and can assure on-demand and in-time delivery of urgent supplies in populated areas over a distance of 150km. The SkySaver will deliver on average 30% faster than road courier, during rush hours the SkySaver is even 60% faster, while the transport costs are less than conventional urgent road transport. The SkySaver is the breakthrough solution disrupting the medical distribution industry enabling fast, cost-efficient and zero-emission delivery of urgent supplies. This will enable Europe to keep providing healthcare to people in need, and safe lives, every day.</t>
  </si>
  <si>
    <t>vaccines; drones; transport</t>
  </si>
  <si>
    <t>https://doi.org/10.3030/960995</t>
  </si>
  <si>
    <t>AVY BV (NL)</t>
  </si>
  <si>
    <t>SESAR-ER4-24-2019</t>
  </si>
  <si>
    <t>Innovation in CNS to enable Digitalised Operations</t>
  </si>
  <si>
    <t>FACT</t>
  </si>
  <si>
    <t>FUTURE ALL AVIATION CNS TECHNOLOGY (FACT)</t>
  </si>
  <si>
    <t>The project FACT (Future All Aviation CNS Technology) relates to SESAR-ER4-24-2019: Innovation in CNS to enable Digitalised Operations. It addresses all application areas listed in the Call Topic 24, except the area 4 (Manned and un-manned aircraft protection from non-cooperative targets). It will bring a much needed update to CNS technology, and build the bridge between future U-space services (expecting fully digital and highly automated) and conventional ATM systems considering both technological and users’ perspectives. The main overall objective(s) of the project FACT is to increase safety, security, efficiency, and robustness of future air traffic environment through development of integrated CNS functional architecture supporting the use of common performance based approach for CNS functions addressing needs of large spectrum of airspace users across varied operational environments. It will address and bring benefits for both existing and new airspace users such as drones or urban air mobility. From technical perspective, the project will mainly focus on the innovative use of existing technology bricks, potentially adapted from adjacent industrial areas such as automotive or telecommunication. Interesting examples of such new CNS enablers are the envisioned use of 3G/4G/5G for communication and localization, OneWEB for low cost satellite communication, or Aeromacs as a new technology standardised by aviation for airport operations. This approach will allow the project to achieve technical performance goals at a lower development cost, and offer something that can find the aviation market in the shortest possible time. The project consortium brings together a balanced combination of industrial, operational, and academic knowhow, enabling it to address this challenging task.</t>
  </si>
  <si>
    <t>satellite technology; 4G; drones; airport engineering; air traffic management</t>
  </si>
  <si>
    <t>https://doi.org/10.3030/894616</t>
  </si>
  <si>
    <t>HONEYWELL INTERNATIONAL SRO (CZ); EUROCONTROL - EUROPEAN ORGANISATION FOR THE SAFETY OF AIR NAVIGATION (BE); ISTANBUL TEKNIK UNIVERSITESI (TR); NOKIA SOLUTIONS AND NETWORKS GMBH &amp;CO KG (DE); ESKISEHIR TEKNIK UNIVERSITESI (TR); NOKIA SOLUTIONS AND NETWORKS ITALIA SPA (IT); AOPA GERMANY VERBAND DER ALLGEMEINEN LUFTFAHRT EV (DE); SARP HAVACILIK LOJISTIK TURIZM SANAYI VE TICARET ANONIM SIRKETI (TR)</t>
  </si>
  <si>
    <t>DFD</t>
  </si>
  <si>
    <t>Deep Forestry Drones - revolutionising forestry mapping and analysis with artificial intelligence</t>
  </si>
  <si>
    <t>Forestry mapping is key for the economy, yet most of the mapping work is manual today, allowing assessments of only 5-10% of trees. The results of improper forestry mapping range from the inability to react to crisis events such as wildfires or diseases, lower productivity and inaccurate valuations. To solve this problem, many companies have launched mobile phone-based platforms and above canopy LiDAR or photogrammetry, but these products often come with several drawbacks, e.g. they do not provide an accurate understanding of the most desirable forestry characteristics such as wood value (quality) class, species type, volume estimation and bad wood estimates. They are also unable to provide a detailed map of the terrain (boggy areas, small streams, boulders, dead-wood, fallen trees, etc.). These drawbacks cause the existing solutions to become difficult to use and time-consuming, while providing very little added advantage over traditional methods. In turn, this forces companies to create less value and leads to smaller ROI.Deep Forestry AB built the first agile, light-weight, autonomous drone to fly below the canopy of commercial forests, that is, in-between the trees. Flying below the canopy provides our customers with analytical tools which were previously unavailable: precision analytics, robust classification algorithms, and optimized harvesting routes. They will help companies to cut their costs and increase revenue while mitigating risks and eliminating human error. Our new (Drone + AI) technology will provide more data to the front-end of the forestry value chain than has ever been thought possible.The key objective of our project is to transform an initial business plan into a robust strategy for international commercialization. With this goal in mind, our Phase 1 project will focus on a more precise market evaluation, assessing technical requirements for further scaling and optimizing our go-to-market strategy.</t>
  </si>
  <si>
    <t>forestry</t>
  </si>
  <si>
    <t>https://doi.org/10.3030/889126</t>
  </si>
  <si>
    <t>DEEP FORESTRY AB (SE)</t>
  </si>
  <si>
    <t>ICT-15-2019-2020</t>
  </si>
  <si>
    <t>Cloud Computing</t>
  </si>
  <si>
    <t>RAINBOW</t>
  </si>
  <si>
    <t>AN OPEN, TRUSTED FOG COMPUTING PLATFORM FACILITATING THE DEPLOYMENT, ORCHESTRATION AND MANAGEMENT OF SCALABLE, HETEROGENEOUS AND SECURE IOT SERVICES AND CROSS-CLOUD APPS</t>
  </si>
  <si>
    <t>The vision of RAINBOW is to design and develop an open and trusted fog computing platform that facilitates the deployment and management of scalable, heterogeneous and secure IoT services and cross-cloud applications (i.e, microservices). RAINBOW falls within the bigger vision of delivering a platform enabling users to remotely control the infrastructure that is running, potentially, on hundreds of edge devices (e.g., wearables), thousands of fog nodes in a factory building or flying in the sky (e.g., drones), and millions of vehicles travelling in a certain area or across Europe. RAINBOW aspires to enable fog computing to reach its true potential by providing the deployment, orchestration, network fabric and data management for scalable and secure edge applications, addressing the need to timely process the ever-increasing amount of data continuously gathered from heterogeneous IoT devices and appliances. Our solution will provide significant benefits for popular cloud platforms, fog middleware, and distributed data management engines, and will extend the open-source ecosystem by pushing intelligence to the network edge while also ensuring security and privacy primitives across the device-fog-cloud-application stack. To evaluate its wide applicability, RAINBOW will be demonstrated in various real world and demanding scenarios, such as automated manufacturing (Industry 4.0), connected vehicles and critical infrastructure surveillance with drones. These application areas are safety-critical and demanding; requiring guaranteed extra-functional properties, including real-time responsiveness, availability, data freshness, efficient data protection and management, energy-efficiency and industry-specific security standards.</t>
  </si>
  <si>
    <t>internet of things; data protection; drones; ecosystems</t>
  </si>
  <si>
    <t>https://doi.org/10.3030/871403</t>
  </si>
  <si>
    <t>GIOUMPITEK MELETI SCHEDIASMOS YLOPOIISI KAI POLISI ERGON PLIROFORIKIS ETAIREIA PERIORISMENIS EFTHYNIS (EL)</t>
  </si>
  <si>
    <t>TECHNISCHE UNIVERSITAET WIEN (AT); UNI SYSTEMS SYSTIMATA PLIROFORIKIS MONOPROSOPI ANONYMI EMPORIKI ETAIRIA (EL); INFINEON TECHNOLOGIES AUSTRIA  AG (AT); BIBA - BREMER INSTITUT FUER PRODUKTION UND LOGISTIK GMBH (DE); CENTRO RICERCHE FIAT SCPA (IT); ARISTOTELIO PANEPISTIMIO THESSALONIKIS (EL); SUITE5 DATA INTELLIGENCE SOLUTIONS LIMITED (CY); GIOUMPITEK MELETI SCHEDIASMOS YLOPOIISI KAI POLISI ERGON PLIROFORIKIS ETAIREIA PERIORISMENIS EFTHYNIS (EL); ARTIFICIOUS (BE); K3Y (BG); POLITECNICO DI TORINO (IT); SZENDER MARCIN (PL); DANMARKS TEKNISKE UNIVERSITET (DK); FONDAZIONE LINKS - LEADING INNOVATION &amp; KNOWLEDGE FOR SOCIETY (IT); UNIVERSITY OF CYPRUS (CY); NETCOMPANY-INTRASOFT SA (LU)</t>
  </si>
  <si>
    <t>HUUVER</t>
  </si>
  <si>
    <t>Hybrid UAV-UGV for Efficient Relocation of Vessels</t>
  </si>
  <si>
    <t>The project HUUVER - Hybrid UAV-UGV for Efficient Relocation of Vessels will result with a prototype UAV-UGV platform that combines two types of propulsion systems. This patented technical solution will activate flying and driving capabilities in one compact and highly integrated autonomous drone. The HUUVER drone will be the first fully integrated with the Galileo navigation system that provides the authentication service and precise navigation and will be fundamental in the navigation system. The positioning accuracy shall be achieved with the sensor fusion system based on multi-constellation satellite navigation system, inertial data and ranging information. The dual-frequency Galileo signals on the E1 and E5b bands will be used for correction of the ionospheric error, will also protect against malitious attacs. The credibility of the provided Galileo positioning will be assured by the new Open Service Navigation Message Authentication. The motivation of the presented product takes its origin directly from the user perspective and expectations, where the flexibility, reliability, extended range are among the most mentioned. Completing for interfacing with an end-user, the HUUVER system will also include a core management system with features like mission planning navigation, guidance and control. A complementary part of the system will be an end-user mobile application enabling mission demand, launch control. The HUUVER platform is expected to be successful in professional missions for search &amp; rescue, patroling &amp; monitoring and industrial logistics. The solution will be tested by end users during the project realization.</t>
  </si>
  <si>
    <t>satellite technology; drones; sensors; satellite navigation system</t>
  </si>
  <si>
    <t>https://doi.org/10.3030/870236</t>
  </si>
  <si>
    <t>CERVI ROBOTICS (PL)</t>
  </si>
  <si>
    <t>EVERIS AEROESPACIAL Y DEFENSA SL (ES); BRIMATECH SERVICES GMBH (AT); GINA SOFTWARE SRO (CZ); CERVI ROBOTICS (PL); RECTANGLE SPOLKA Z OGRANICZONA ODPOWIEDZIALNOSCIA (PL); BLADESCAPE AIRBORNE SERVICES GMBH (AT); LAPPEENRANNAN-LAHDEN TEKNILLINEN YLIOPISTO LUT (FI)</t>
  </si>
  <si>
    <t>ICT-23-2019</t>
  </si>
  <si>
    <t>EU-Taiwan 5G collaboration</t>
  </si>
  <si>
    <t>5G-DIVE</t>
  </si>
  <si>
    <t>5G-DIVE: eDge Intelligence for Vertical Experimentation</t>
  </si>
  <si>
    <t>Abstract: 5G-DIVE targets end-to-end 5G trials aimed at proving the technical merits and business value proposition of 5G technologies in two vertical pilots, namely (i) Industry 4.0 and (ii) Autonomous Drone Scout. These trials will put in action a bespoke end-to-end 5G design tailored to the requirements of the applications targeted in each vertical pilot, such as digital twinning and drone fleet navigation applications. 5G-DIVE’s bespoke design is built around two main pillars, namely (1) end-to-end 5G connectivity including 5G New Radio, Crosshaul transport and 5G Core, and (2) distributed edge and fog computing integrating intelligence located closely to the user. The latter pillar extends significantly beyond the EU- TW-Phase-I 5G-CORAL solution framework by adding support for automation based on artificial intelligence and distributed ledger technologies. The targeted intelligent tailored design is envisioned to achieve optimized performance and thus boost significantly the business value proposition of 5G in each targeted vertical application. 5G-DIVE trials target pilots running for several weeks on the premises of the vertical applications in real-life testbeds in Europe and Taiwan, leveraging noticeably the European 5G end- to-end facilities from ICT-17 call and Taiwan’s testbed facilities.</t>
  </si>
  <si>
    <t>artificial intelligence; 5G; automation; drones</t>
  </si>
  <si>
    <t>https://doi.org/10.3030/859881</t>
  </si>
  <si>
    <t>INDUSTRIAL TECHNOLOGY RESEARCH INSTITUTE INCORPORATED (TW); LUNDS UNIVERSITET (SE); INTERDIGITAL GERMANY GMBH (DE); Thunder Tiger (TW); INTERDIGITAL EUROPE LTD (UK); INTERDIGITAL EUROPE LTD (UK); RISE RESEARCH INSTITUTES OF SWEDEN AB (SE); Lite-on Technology Corp (TW); ZETTASCALE TECHNOLOGY SARL (FR); ERICSSON AB (SE); TELEFONICA INNOVACION DIGITAL SL (ES); Fareastone (TW); NATIONAL CHIAO TUNG UNIVERSITY (TW); Askey Computer Corporation (TW); ABO AKADEMI (FI); ABO AKADEMI (FI); TELCARIA IDEAS SL (ES); UNIVERSIDAD CARLOS III DE MADRID (ES); Institute for Information Industry (TW)</t>
  </si>
  <si>
    <t>Windrone Zenith</t>
  </si>
  <si>
    <t>Autonomous &amp; Intelligent UAV-based Wind Turbine Inspection System for Cost-effective, Reliable, Safe and Actionable Blade Fault Detection and Prediction</t>
  </si>
  <si>
    <t>"Over the lifetime of a wind turbine, operation and maintenance costs represent 25% of total levelised cost per kWh produced. The majority of these costs are attributed to the wind turbine’s blades, yet current methods of inspecting these blades are outdated and inefficient.Blade inspection procedures still largely relies on qualified inspectors roping down each blade to manually inspect for any flaws or defects present on the blade. This is clearly a very hazardous, time-consuming (5 hours), and expensive method (€1500).Other less used methods of blade inspection include capturing blade images from ground cameras and manual review byexperts. However, poor image quality and strong backlight leaves many blade flaws undetected.Unmanned Aerial Vehicles (UAVs) are now being used to take pictures of the blades from much closer up. Current UAV's however require dedicated experts for both flight control as well as image processing, analysis, and fault detection. Pro-Drone's integrated WindDrone  Zenith’s solution is a breakthrough solution providing enabling 3-blade inspection in a single flight. Our technology solution is fully equipped with highly accurate inspection equipment hardware coupled with smart software. The software allows the UAV to be fly autonomously, avoid collisions, automatically detect any faults, and generate reports for the customer on each wind turbine inspected. Machine learning algorithms are used to continuously improve automated fault detection based on a growing database of captured images and their analysis. Our ""BladeInsight"" cloud reporting platform makes actionable reports available to our customers as part of this solution. Pro-Drone Zenith provides for a 50% direct cost saving, and decreases turbine inspection downtime by 6X, as compared to existing methods."</t>
  </si>
  <si>
    <t>software; optical sensors; wind power; drones; machine learning</t>
  </si>
  <si>
    <t>https://doi.org/10.3030/873395</t>
  </si>
  <si>
    <t>ADRONE4LIFE</t>
  </si>
  <si>
    <t>An electronic drone pilot and cargo custodian for blood and medical courier services</t>
  </si>
  <si>
    <t>On a daily basis, urgent transport for blood bags, hemocomponets, medical goods and other indispensable health needs are required all over the world. Current emergency transportation for medical needs, a market that will reach $93,2 Billion in 2021 needs a technological upgrade. The actual delivery process involves long waiting time, depends on a specialized driver and has to be delivered by road, or, when extremely necessary, by helicopter, both alternatives represent high direct and indirect costs (up to 2000€) that have to be faced by the medical facilities, the government and the citizens, while every minute lost could potentially endanger patient’s life.ABzero is a start-up that operates in the field of design and production of technological tools, specially focus in the healthcare sector. Created in 2017 in order to face current deficiencies in the healthcare system by giving the community an innovative solution adapted to the latest technologies. As a spin-off of Scuola Superiore Sant´Anna, ABzero have access to their state of the art BioRobotic laboratory and the latest research studies in both, the technological and medical field. ADrone4Life is capable of facing current high cost, long delivery time and deficiencies in the emergency transport for medical needs. This smart case is flexible and modular, able to adapt, guarantee and monitor its cargo conditions, such as blood bags and samples, organs or any other health need at any time while automatically control whichever latest technology drone it is attached to, in order to swiftly reach its required destination overcoming any weather condition. This innovation will offer a 80% time reduction compared current delivery time and 99% cost reduction translated into more than 2000€ savings for each delivery with no CO² emissions. The company will benefit from an accumulated revenue of €15.045.000 and a total operational cash flow of €6.341.000 by 2024, creating 29 new job opportunities.</t>
  </si>
  <si>
    <t>emergency medicine; drones; rotorcraft</t>
  </si>
  <si>
    <t>https://doi.org/10.3030/876759</t>
  </si>
  <si>
    <t>AB ZERO SRLS (IT)</t>
  </si>
  <si>
    <t>KYLUS</t>
  </si>
  <si>
    <t>Fully autonomous real-time inventory management system, based on drone technology with high precision indoor localization</t>
  </si>
  <si>
    <t>Inventory represents a significant portion of assets in a warehouse business. However, to date, a large proportion of warehousing processes are still being performed manually, resulting in shipping delays, wrong products being picked and additional costs that are eating about at company bottom lines. The changes rifling through the industry from IoT and enabling technologies is creating new waves of thinking with service providers trying to determine best solutions that fit their business strategy.To meet the need for a fast way to find and localize items and keep the inventory up-to-date, Arteries created KYLUS, a fully autonomous real-time inventory management system based on high-tech IT and drone technologies. KYLUS is brand-new solution that can totally change how companies run their warehouses.Our integrated inventory and product validation service with a self-guiding drone-based system is addressing real-life problems: it speeds up the inventory counting process by 20-50 times, lowers the costs of human labor by 5%, and minimizes the risk of workplace injuries by 5-10%. With its exceptional real-time localization and tracing system high-quality performance (close to 100% accuracy) can be achieved. Using novel RFID technology allows KYLUS to find hidden items 500% faster. We put these features in an ecosystem that makes KYLUS scalable and available to customers as a SaaS subscription system, with installation and support services. After four years of research and development, we have a working prototype at hand that has to be validated at pilot scale. In the current project we aim to perform a feasibility study, within which we shall examine if KYLUS could be economically viable at global levels.</t>
  </si>
  <si>
    <t>radio frequency; internet of things; big data; business models; drones</t>
  </si>
  <si>
    <t>https://doi.org/10.3030/867502</t>
  </si>
  <si>
    <t>ARTERIES STUDIO KORLATOLT FELELOSSE TARSASAG (HU)</t>
  </si>
  <si>
    <t>Keelcrab</t>
  </si>
  <si>
    <t>Keelcrab the Drone for an automated hull cleaning: fast &amp; essential</t>
  </si>
  <si>
    <t>The underwater drone KeelCrab SailOne is the first R.O.V vehicle for the care of your hull entirely designed and built in Italy.Fast, lightweight, practical, user friendly, you can easily reduce the consumption of your boat keeping your hull in a perfect statewith top performance. KeelCrab will contribute to stop usage of polluting antifouling paints and open the way for green solutionswith a safe respect for the environment and your wallet.</t>
  </si>
  <si>
    <t>phycology; business models; drones; energy and fuels; climatic changes</t>
  </si>
  <si>
    <t>https://doi.org/10.3030/863566</t>
  </si>
  <si>
    <t>AEFFE SRL (IT)</t>
  </si>
  <si>
    <t>CivDrone</t>
  </si>
  <si>
    <t>CivDrone – fast, remote and reliable staking solution</t>
  </si>
  <si>
    <t>Every construction work follows precise blueprints and instructions. When the project plan is implemented in the real-worldsite, the land surveyor places physical markers, also known as stakes, according to the general contractor’s constructionplan. The staked reference points include instructions of the works that needs to be done – for instance how deep to dig inorder to place the pipeline in the right depth. Most construction tasks require physical staking, even simple tasks such asplacing the road railing and sidewalk. Physical staking is a laborious and time-consuming job that presents multipledrawbacks such as slow measurement and staking process and manual marking mistakes, leading to higher upfront anddownstream costs. CivDrone’s innovative staking mechanism is installed on an enterprise drone equipped with RTK system.The drone flies autonomously to the desired coordinates and inserts the stakes in the ground. Tags contain all relevantinformation for the work of the general contractors, so the constructors will be able to get all the tasks and updated blueprintsdirectly on their own smartphone/tablet when moving in the working field. During the phase 1 project, a go-to-market strategyand a supply chain will be established, as well as further development plan will be drafted. The Phase 2 innovation projectwill allow for engineering and development of the navigation system and staking mechanism to achieve higher accuracy andfunctionality, scale up of production to produce mechanism and stakes for pilot trials with potential construction, train, road,and pipeline companies.</t>
  </si>
  <si>
    <t>productivity; drones; mobile phones; navigation systems</t>
  </si>
  <si>
    <t>https://doi.org/10.3030/866698</t>
  </si>
  <si>
    <t>CIVDRONE LTD (IL)</t>
  </si>
  <si>
    <t>NeuralShape</t>
  </si>
  <si>
    <t>NeuralShape: the first deep-learning based software to improve the engineer ‘work.</t>
  </si>
  <si>
    <t>With the new technologies’ development and the large-scale adoption of autonomous and electric cars, drones, as well as humanity´s quest for green energy, new designs become much more sophisticated, with complex simulations, producing vast amounts of data. This, as a results force tools like CAD and CFD to be rethought. Companies need new tools to improve existing designs without engineers having to spend more time to make a good and accurate design. At Neural Concept (a Swiss company founded in 2017) we have develop a solution to overcome these needs: NeuralShape, the first deep learning system to improve the engineers´work.  With NeuralShape Engineers will save time, energy and economical cost, while providing optimal design choices with very precise results. Based on the good performance of our prototypes being currently tested for different business cases (UAV, hydrofoil and speed bicycle), we aim to optimize the software and scale-up technology to fulfil the technical needs of different European markets. This CAD and CFD market is expected to be €6.5B by 2021 (CAGR 7%). Our customers will be engineering companies as well as Engine Automotive, Aeroespace and Green energy manufacturers. €6M sales projection has been estimated for the third year of commercialization.</t>
  </si>
  <si>
    <t>software; renewable energy; aircraft; drones; deep learning</t>
  </si>
  <si>
    <t>https://doi.org/10.3030/854609</t>
  </si>
  <si>
    <t>NEURAL CONCEPT SARL (CH)</t>
  </si>
  <si>
    <t>TwingTec</t>
  </si>
  <si>
    <t>Unlocking the Full Power of Wind</t>
  </si>
  <si>
    <t>Wind energy represents 25% of the new global installed electrical generation capacity, however, ground-based wind turbines (WTs) are estimated to supply only 18% of the world’s electricity by 2050, as current wind energy systems have major challenges limiting their commercial applications: heavy dependence of productivity on the prevailing weather and huge material needs, entailing low capacity factors, difficult and expensive transportation, troublesome installation and high costs.Our disruptive technology -Airborne Wind Energy, AWE- can harness the energy of the wind at high altitude to provide greater power output than conventional WTs, much higher capacity factors, exceeding 60% in good sites, using 95% less material needs per MW and avoiding all the associated issues. It replaces most of a conventional WT, namely the tower, blades and foundation by a much lighter and less expensive flying tethered aircraft.The reason for seeking wind at high altitude is that the wind blows faster and more constantly. Although conventional WTs are simply not viable in most areas, TwingTec can exploit high steady winds over most of the land area of the Earth.We firstly target the off-grid market relying on diesel generation, for the perfect combination of high energy costs and mobility requirements met by TwingTec: industrial off-takers and remote communities. LCOE estimations are €100-200/MWh, much cheaper than diesel generation. In the medium term, our products will address bigger scale promising markets as the off-shore segment in EU Islands, drastically decreasing LCOE. Unlike competitors, we have a proven technology, demonstrating our solution for automated Vertical Take-Off and Landing using integrated drone technology -patented-.TwingTec enables 2 business models: 1) OEM: TwingTec units are purchased and transport and installation costs are charged together with an annual O&amp;M fee. 2) Energy as a Service: Off-grid electricity is paid to TwingTec on a per MWh basis.</t>
  </si>
  <si>
    <t>aircraft; business models; productivity; wind power; drones</t>
  </si>
  <si>
    <t>https://doi.org/10.3030/855726</t>
  </si>
  <si>
    <t>TWINGTEC AG (CH)</t>
  </si>
  <si>
    <t>Scanfly</t>
  </si>
  <si>
    <t>Scanfly – The payload lidar not for UAS</t>
  </si>
  <si>
    <t>Scanfly is a unique innovative remote sensing device that allows 3D lidar mapping, specifically developed for use by drone. It is a product developed entirely by 3D Target s.r.l. that offers to its customers a service of supply of 3D data updated regularly for self-driving vehicles, but also designers, city planners and municipal infrastructure management companies. Infrastructure, especially the road network, keeps Europe running. Roads ensure mobility - in the neighbourhood, municipality, the region or beyond. The quality of road network affects almost everybody in daily life. From a pure economic point of view spending in new or existing roads is an investment in the capital stock of our society.The proposed solution introduces novelty and added value: thanks to its best performance - it allows to fully automatically analyse the actual state of the elements of urban and extra-urban assets - and its ease of use, Scanfly can immediate recognise the variations, compared to the previously noted status, which can lead to critical issues. The development of machine and deep learning algorithms will allow the automatic analysis of a whole series of elements necessary to populate databases from which V2I service providers and the end user (via app, web-portal, SMS alert) will be able to access through SaaS services to improve vehicle-infrastructure integration and road infrastructure-vehicle-user.Scanfly addresses the needs of a large B2B and B2G user base including 91.489 in EU-28 among subjects responsible for the road infrastructures (private/public companies that manage infrastructures or own infrastructures; public property; service provider commissioned by previous users). They need to maintain the infrastructure to offer an objective risk level as low as possible. Thanks to Scanfly they have a fully automatic analysis of the actual conditions of the elements of the urban and extra-urban assets. Scanfly’s Total Addressable Market is 5.5bn EUR in EU-28.</t>
  </si>
  <si>
    <t>autonomous vehicles; smart cities; remote sensing; drones; sensors</t>
  </si>
  <si>
    <t>https://doi.org/10.3030/836133</t>
  </si>
  <si>
    <t>3D TARGET SRL (IT)</t>
  </si>
  <si>
    <t>AutoFlyMap</t>
  </si>
  <si>
    <t>AUTOnomous FLYing Robots in GNSS denied environments for 3D Underground infrastructure MAPping and inspection.</t>
  </si>
  <si>
    <t>THE PROBLEMThe inspection of underground infrastructure is done by operators using expensive machinery, with associated high costs (within the range 15 - 60 k€/km), high risks and safety issues. Unmanned Aerial Vehicles can replace inspection teams in these demanding tasks, reducing the cost by 90%, but no product in the market is able to operate autonomously in GNSS-denied environments and to produce reliable 3D mapping of the sites, sending high quality information to the system/person in charge of taking decisions.AUTOFLYMAP SOLUTIONHS has developed the first drone able to fly autonomously in underground environments (GNSS-denied) and capable to produce high quality 3D textured models for mapping and inspection of indoor scenarios. The solution is applicable in several sectors requiring eventual or regular inspection of underground sites without the need of operator’s presence at visual distance: e.g. tunnel construction, underground infrastructure inspection and maintenance, rail and road operation, facilities management, mining, etc. This breakthrough solution is achievable thanks to the development of two proprietary technological solutions: 1) indoor multi-sensor-based positioning system; 2) high-performance on-board data gathering sensors sets and raw data processing solution for 3D mapping. THE FEASIBILITY STUDYHS will develop a detailed technical and business feasibility analysis, to assess the details of the service to be provided (procedures, data encryption, user interfaces, sensors update and functionalities of the flying robot), to quantify the achievable markets and to refine the Business Model to be implemented in the Market Entry phase. The targets are: i) Cost of Production (Robot Bill-Of-Materials) &lt; 6 k€; ii) Service model confirmed at &gt; 6 k€/km; iii) Letters of Intent signed with one international distributor; iv) 2 end users selected for the demo tests planned for Phase 2.</t>
  </si>
  <si>
    <t>business models; drones; sensors; hydroelectricity; data processing</t>
  </si>
  <si>
    <t>https://doi.org/10.3030/832329</t>
  </si>
  <si>
    <t>UAV AUTOSYSTEMS HOVERING SOLUTIONS ESPANA SL (ES)</t>
  </si>
  <si>
    <t>JTI-CS2-2018-CFP08-THT-02</t>
  </si>
  <si>
    <t>Cognitive Computing potential for cockpit operations</t>
  </si>
  <si>
    <t>Co2Team</t>
  </si>
  <si>
    <t>Cognitive Collaboration for Teaming</t>
  </si>
  <si>
    <t>In a fast-evolving aeronautical environment (increase in environmental and technological complexity, pilot shortage), positioning a roadmap towards more autonomous flights through Single Pilot Operations (SPO) is a serious Human Factors challenge. Two main strategies towards autonomy are possible today: progressive crew reduction and Urban Air Mobility expansion (UAM drones). Co2Team proposes a crew reduction strategy assisted by cognitive computing to be more competitive versus the Urban Air Mobility strategy. Our objectives are based on three principles:•The gradual design of a cognitive system enabling an intelligent pilot/system shared authority. A strategy of continuous progression enabling the gradual introduction of an “intelligent” system in the cockpit that can learn first passively from “listening” to all the data so as to “learn” the logics of piloting, and then enable hints and suggestions. Once approved, such system could assist pilot’s operations.•An in-depth analysis of all tasks and knowledge necessary for pilots to perform their duties and determine what should remain in the authority of the pilot and what should be delegated to the system, using an iterative validation methodology.•The possibility to work in parallel for technological improvements of UAM systems. Trained Artificial Intelligence with pilot know-how and airmanship (in our SPO/SPIC roadmap) will be a potential intelligence of future drone systems as an added value versus UAM systems.Co2Team project propose firstly a study of what are the Human “real” tasks and knowledge that should be given last to the system and promote those for a SPO/SPIC cockpit. Such differentiation can only be done with expert pilots (Deutsche Lufthansa), experts in human factors in aeronautics and cognitive technologies (Bordeaux INP) and expert in Artificial Intelligence (DFKI).</t>
  </si>
  <si>
    <t>artificial intelligence; drones; aeronautical engineering; ergonomics</t>
  </si>
  <si>
    <t>https://doi.org/10.3030/831891</t>
  </si>
  <si>
    <t>INSTITUT POLYTECHNIQUE DE BORDEAUX (FR)</t>
  </si>
  <si>
    <t>CENTRE AQUITAIN DES TECHNOLOGIES DEL'INFORMATION ET ELECTRONIQUES - CATIE (FR); DEUTSCHE LUFTHANSA AKTIENGESELLSCHAFT (DE); DEUTSCHES FORSCHUNGSZENTRUM FUR KUNSTLICHE INTELLIGENZ GMBH (DE); INSTITUT POLYTECHNIQUE DE BORDEAUX (FR); ECAIR (FR)</t>
  </si>
  <si>
    <t>CS2-RIA</t>
  </si>
  <si>
    <t>REDESIGN</t>
  </si>
  <si>
    <t>distRibutED, sElf-adaptable, and Scalable wIreless foG Networks</t>
  </si>
  <si>
    <t>The long-term vision of this project is to kick-start wireless communications paradigm toward developing distributed, self-adaptable, and scalable fog networks and guaranteeing requirements of multitude of the Internet of Things applications including: high energy-efficiency, high data-rate, and high reliability. The goal is to develop wireless fog networks (WFNs) by using network slicing technology and deep learning techniques to integrate ground and drone fog nodes into cellular networks. The project will design WFNs integrated into cellular networks composed by smart cells which are able to continuously sense the network topology and to autonomously learn how to configure network parameters and to slice their own network resources to guarantee the required quality of services by fog nodes. Each cell could also add configuration parameters to enable device-to-device and multicast communications among wireless fog nodes themselves. This project enables a shift from centralised core-centric cellular networks toward distributed, software-based, and self-adaptable cell-centric ones to support new fog computing applications. These advancements will make the vision of smarter cities by applying ground and drone fog nodes, almost zeroing the operational expenses related to network configuration and hence revolutionizing the existing business models for fog computing by radically reducing energy and operational costs. This will also facilitate the rise of new fog networks markets and applications including healthcare, security, smarter power grids, and disaster management.</t>
  </si>
  <si>
    <t>mobile network; drones; electric power transmission; deep learning; radio technology</t>
  </si>
  <si>
    <t>https://doi.org/10.3030/789260</t>
  </si>
  <si>
    <t>DT-SPACE-01-EO-2018-2020</t>
  </si>
  <si>
    <t>Copernicus market uptake</t>
  </si>
  <si>
    <t>IMPRESSIVE</t>
  </si>
  <si>
    <t>Integrated Marine Pollution Risk assessment and Emergency management Support Service In ports and coastal enVironmEnts</t>
  </si>
  <si>
    <t>IMPRESSIVE project focuses in developing a universal-relocatable platform for real time management of marine pollution events in the wider area of EU harbors and their vicinities, easy to manipulate and use from the harbor control post. EO monitoring and advanced modeling of these areas are of great interest as the large ship activity, ship traffic and ship refueling, addresses them as highly risky for pollutant spills and waste waters. The product will be consisting of integrated operational services relying on:* A satellite monitoring service processing Sentinel 1, 2, 3 satellite images and Copernicus Marine products to identify polluting events (oil spills and waste water discharges), to generate alerts and provide their position and features in near real time.* A software package that once an event is located will provide forecast of its drift and fate, based on coupling between the pollutant fate and transport and the hydrodynamic numerical models, supporting decision making and the maneuvering of the autonomous vehicles with advanced positioning technologies.* A set of risk mapping services based on the integration of time series of remote sensing and modeling products.* A set of specifically designed Autonomous Surface Vehicle (ASV) and a drone (UAV) equipped with remote sensing instruments and a sampler device (on board of the ASV), remotely operated from the Headquarter Control Post for operational monitoring missions and/or accidental/illegal oil spills and other polluting events.* A local rapid-response integrated system of near real time satellite/ASV/drone/model/forecast/risk mapping survey information and products, to support/improve the decision making process in any particular spilling event that may occur inside or outside the harbor or in near coastal areas.The product will be accompanied by an action protocol and will be tested &amp; validated as an operational pilot in Puerto de la Luz (Gran Canaria), Taranto port (Italy), Rafina port (Greece).</t>
  </si>
  <si>
    <t>autonomous vehicles; wastewater treatment processes; satellite technology; remote sensing; drones</t>
  </si>
  <si>
    <t>https://doi.org/10.3030/821922</t>
  </si>
  <si>
    <t>ARATOS NTOT NET LTD (EL)</t>
  </si>
  <si>
    <t>UNIVERSIDAD DE LAS PALMAS DE GRAN CANARIA (ES); PLANETEK ITALIA SRL (IT); FUNDACION CANARIA PARQUE CIENTIFICO TECNOLOGICO DE LA UNIVERSIDAD DE LAS PALMAS DE GRAN CANARIA (ES); Puertos del Estado (ES); AGENCIA ESTATAL CONSEJO SUPERIOR DE INVESTIGACIONES CIENTIFICAS (ES); WIDE PILOT SRL (IT); RESEAU DES REGIONS EUROPEENNES UTILISATRICES DES TECHNOLOGIES SPATIALES - NEREUS (BE); ETHNIKO ASTEROSKOPEIO ATHINON (EL); ELITTORAL ESTUDIOS DE INGENIERIA COSTERA Y OCEANOGRAFICA SLNE (ES); FOUNDATION WEGEMT - A EUROPEAN ASSOCIATION OF UNIVERSITIES IN MARINE TECHNOLOGY AND RELATED SCIENCES (NL); FONDAZIONE CENTRO EURO-MEDITERRANEOSUI CAMBIAMENTI CLIMATICI (IT); CLOUDFERRO SA (PL); ARATOS NTOT NET LTD (EL)</t>
  </si>
  <si>
    <t>ERC-2017-ADG</t>
  </si>
  <si>
    <t>ERC Advanced Grant</t>
  </si>
  <si>
    <t>OCONTSOLAR</t>
  </si>
  <si>
    <t>Optimal Control of Thermal Solar Energy Systems</t>
  </si>
  <si>
    <t>OCONTSOLAR aims to develop new control methods to use mobile sensors mounted on drones and unmanned ground vehicles (UGV) as an integral part of the control systems. Sensors mounted on vehicles have been used for surveillance and for gathering information, however these mobile sensors have not been used so far as an integral part of control systems. Solar power plants will be used as a case study, with the aim of optimizing their operation using spatial irradiance estimations and predictions. Many results will be applicable to other systems such as traffic control in highways and cities, energy management in buildings, micro-grids, agriculture (irrigation and plague control) and flood control. The main objectives and challenges are:1. Methods to control mobile sensor fleets and integrate them as an essential part of the overall control systems. 2. Spatially distributed solar irradiance estimation methods using a variable fleet of sensors mounted on drones and UGVs. 3. New model predictive control (MPC) algorithms that use mobile solar sensor estimations and predictions to yield safer and more efficient operation of the plants allowing the effective integration of solar energy in systems delivering energy to grids or other systems while satisfying production commitments.OCONTSOLAR includes proofs of concepts by implementation on the Solar Platform of Almeria and on a solar air conditioning plant installed at the host institution.</t>
  </si>
  <si>
    <t>solar energy; control systems; irrigation; drones; sensors</t>
  </si>
  <si>
    <t>https://doi.org/10.3030/789051</t>
  </si>
  <si>
    <t>UNIVERSIDAD DE SEVILLA (ES)</t>
  </si>
  <si>
    <t>EUK-02-2018</t>
  </si>
  <si>
    <t>5G</t>
  </si>
  <si>
    <t>PriMO-5G</t>
  </si>
  <si>
    <t>Virtual Presence in Moving Objects through 5G</t>
  </si>
  <si>
    <t>The PriMO-5G project addresses the area of “a) Focus on mmWave and super broadband services” in the call “EUK-02-2018: 5G” of the Horizon 2020 Work Program 2018-2020. The main aim of the PriMO-5G project is to demonstrate an end-to-end 5G system providing immersive video services for moving objects. This will be done by cross-continental testbeds that integrate radio access and core networks developed by different project partners. The cross-continental testbeds will show the end-to-end operations of envisaged use cases. To achieve this aim, the PriMO-5G project will develop a set of solutions enabling the ultra-high data rate services for fast-moving cars and drones. The development includes mmWave radio technologies, interoperable 5G core networks, and AI-assisted communications. The project contributes to the standardization of 5G Phase 2 and beyond, identifies possible regulatory bottlenecks that need to be solved in order to enable the system to operate globally, assesses the economic and business aspects related to the use of 5G for immerse video service in vehicular and aerial drone settings. The consortium benefits from leading industrial partners both in Europe and Korea who are active key members of major standardization fora, regulatory bodies, and open source communities. Academic partners will also influence the spectrum policies through national regulatory authorities. The PriMO-5G  consortium members represent the full range of competence and expertise covering the whole value chain in a complementary way to achieve the project’s objectives. The consortium draws on skills from world-leading manufacturers, competent operator, top universities, and innovative SMEs in Europe and Korea, thus ensuring close cooperation and balanced effort between the two regions. The project will foster a long-term partnership between the two regions, which will help Europe and Korea retain the competitive edge in the fierce global 5G competition.</t>
  </si>
  <si>
    <t>5G; drones; radio technology</t>
  </si>
  <si>
    <t>https://doi.org/10.3030/815191</t>
  </si>
  <si>
    <t>AALTO KORKEAKOULUSAATIO SR (FI)</t>
  </si>
  <si>
    <t>KUNGLIGA TEKNISKA HOEGSKOLAN (SE); AALTO KORKEAKOULUSAATIO SR (FI); NATIONAL INSTRUMENTS DRESDEN GMBH (DE); ERICSSON AB (SE); CUMUCORE OY (FI); KING'S COLLEGE LONDON (UK)</t>
  </si>
  <si>
    <t>ERC-2017-STG</t>
  </si>
  <si>
    <t>ERC Starting Grant</t>
  </si>
  <si>
    <t>FODEX</t>
  </si>
  <si>
    <t>Tropical Forest Degradation Experiment</t>
  </si>
  <si>
    <t>We know how to map tropical forest biomass using an array of satellite and aircraft sensors with reasonable accuracy (±15-40 %). However, we do not know how to map biomass change. Simply differencing existing biomass maps produces noisy and biased results, with confidence intervals unknowable using existing static field plots. Thus the potential for using plentiful free satellite data for biomass change mapping is being wasted.To solve this I propose setting up the first experimental arrays of biomass change plots. In total 52 large plots will be located in logging concessions in Gabon and Peru, where biomass will be assessed before and after logging, and during recovery. In addition to traditional field inventory, terrestrial laser scanning (TLS) data will give the precise 3D shape of thousands of trees before and after disturbance, allowing biomass change to be estimated without bias. The project’s unmanned aerial vehicle (UAV) will collect LiDAR data 4 times over each concession over 4 years, scaling up the field data to give thousands of hectares of biomass change data. In tandem, data from all potentially useful satellites (17+) flying over the field sites over the study period will be ordered and processed.  These data will enable the development of new methods for mapping carbon stock changes, with known uncertainty, which I will scale up across the Amazon basin and west/central Africa. For the first time we will have the methods to assess the balance of regrowth and anthropogenic disturbance across tropical forests, informing us about the status and resilience of the land surface carbon sink. As well as of scientific interest, these results are urgently needed for forest conservation: the Paris Agreement relies on paying countries to reduce losses and enhance gains in forest carbon stocks, but we do not currently have the tools to map forest carbon stock changes. Without accurate monitoring it is not possible to target resources nor assess success.</t>
  </si>
  <si>
    <t>satellite technology; aircraft; drones; biomass; laser physics</t>
  </si>
  <si>
    <t>https://doi.org/10.3030/757526</t>
  </si>
  <si>
    <t>UNIVERSITY COLLEGE LONDON (UK); THE UNIVERSITY OF EDINBURGH (UK)</t>
  </si>
  <si>
    <t>ERC-STG</t>
  </si>
  <si>
    <t>EUB-02-2017</t>
  </si>
  <si>
    <t>IoT Pilots</t>
  </si>
  <si>
    <t>SWAMP</t>
  </si>
  <si>
    <t>Smart Water Management Platform</t>
  </si>
  <si>
    <t>The SWAMP project develops IoT based methods and approaches for smart water management in precision irrigation domain, and pilots them in Italy, Spain, and Brazil (2). Water is vital for ensuring food security to the world’s population, and agriculture is the biggest consumer amounting for 70% of freshwater. The water wastages are caused mainly by leakages in distribution and irrigation systems, and in the field application methods. The most common technique, surface irrigation wastes a high percentage of the water by wetting areas where no plants benefit from it. Localized irrigation can use water more efficiently and effectively, avoiding both under-irrigation and over-irrigation. However, in an attempt to avoid under-irrigation, farmers feed more water than is needed resulting not only to productivity losses, but also water is wasted. Therefore, technology should be developed and deployed for sensing the level of water needed by the plantation and for flowing the water to places where and when needed. The SWAMP project addresses these issues by use of the Internet of Things (IoT), data analytics, autonomous devices and other related technologies.The challenges addressed by SWAMP project are following: 1) Reducing effort in software development for IoT-based smart applications. 2) Automating advanced platforms and integrating different technologies and components. 3) The integration of heterogeneous and advanced sensors, particularly flying sensors (drones) providing precision in the water supply for irrigation. 4) The use of a Software Platform together with technologies such as IoT, Big Data, Cloud/Fog and drones for the deployment of pilot applications for smart water management. 5) Proposing, testing and validating new business models for using IoT in smart water management settings. 6) Technological components must be flexible and adaptable enough in order to adapt to different contexts and to be replicable to different locations and contexts.</t>
  </si>
  <si>
    <t>internet of things; irrigation; nutrition; drones; water management</t>
  </si>
  <si>
    <t>https://doi.org/10.3030/777112</t>
  </si>
  <si>
    <t>TEKNOLOGIAN TUTKIMUSKESKUS VTT OY (FI)</t>
  </si>
  <si>
    <t>INTERCROP IBERICA SL (ES); TEKNOLOGIAN TUTKIMUSKESKUS VTT OY (FI); CONSORZIO DI BONIFICA DELL'EMILIA CENTRALE (IT); ALMA MATER STUDIORUM - UNIVERSITA DI BOLOGNA (IT); QUATERNIUM TECHNOLOGIES SOCIEDAD LIMITADA (ES)</t>
  </si>
  <si>
    <t>ENviSION-EO</t>
  </si>
  <si>
    <t>Enhancing our Understanding of Earth’s Land Surface InteractiONs at Multiple Scales Utilising Earth Observation</t>
  </si>
  <si>
    <t>"Today, particularly so in the face of climate change and the need to meet global food and water security requirements, there is an urgent need for a better understanding of natural processes in the Earth System and of land surface interactions (LSIs). The recent rapid developments in Earth Observation (EO) technology (new satellites launched, drones) demonstrate the real need and the true potential of this technology in this direction.  In this context, ENviSION-EO proposes the implementation of cutting-edge modelling interventions to the SimSphere Land Biosphere Model (LSM) towards developing a 2D LSM tool that will allow deriving for the first time spatio-temporal estimates of key parameters characterising LSIs. Furthermore, the action aims to unravel the potential of an EO-based modelling technique, so-called ""triangle"", in deriving estimates of key parameters characterising LSIs from EO data acquired from ESA's (Sentinel-3) and unmanned aerial vehicles (UAVs). Another aspect of ENviSION-EO lies in elucidating the potential of the ""triangle"" technique in downscaling existing global operational products of SSM provided today at a meso-scale-resolution using Sentinels-3 data. ENviSION-EO proposes to undertake ground-breaking research that will lead to the development of innovative modelling methodologies, LBM tools and EO-derived products. It is anticipated that these will greatly increase our capability to model LSIs at multiple, previously unattained, observation scales, and provide important information for both new research and practical applications. Furthermore, the multifaceted and novel developments of ENviSION-EO together with the capacity and track record of the host organisation and the supervisor in training researchers at the MSCA level ensure a holistic development of the applicant to a scientist with a unique set of skills and expertise in EO Modelling of LSI's globally. Dr. George P. Petropoulos is the applicant fellow.  "</t>
  </si>
  <si>
    <t>satellite technology; biosphera; drones; climatic changes</t>
  </si>
  <si>
    <t>https://doi.org/10.3030/752094</t>
  </si>
  <si>
    <t>POLYTECHNEIO KRITIS (EL)</t>
  </si>
  <si>
    <t>Corvid</t>
  </si>
  <si>
    <t>AI-based autonomous flight control for the electric passenger aircraft of the nearest future</t>
  </si>
  <si>
    <t>In April 2017, Uber announced that it expects to deploy flying taxis in Dallas-Fort Worth, Texas, and Dubai by 2020, and will partner with diverse companies such as Bell Helicopter and Embraer to make the vertical take-off and landing vehicles (VTOLs). Same month a full-size prototype of an electric personal two-seater aircraft designed by the Munich-based company Lilium made a successful first flight. There are more than 30 companies globally now, developing VTOLs—lightweight electric flying taxis that will transform our transportation patterns in the nearest future.At the same time, qualified pilots are already in short supply. Airbus predicts that given that additional 500,000-600,000 more will be needed by 2035 to keep pace with the aviation’s expected growth, especially given the nascent VTOL market. This shortage can only be covered by further automation of flight control, making it capable of replacing the human pilots altogether. With the current approach to development of avionics software this is not possible.Daedalean is a Swiss SME started by the cross-disciplinary team of Google, SpaceX, ETH Zürich &amp; Imperial College London alumni, which has designed the world’s first AI-based autonomous flight control system. This system is capable of passing the stringent certification tests devised for human pilots. The system will also be able to handle emergencies and unexpected situations as good as human pilots.Daedalean is aiming at servicing a 10-15% share of the forecasted €5.2bn global VTOL market, with revenues of up to €78mn by 2025 and 170+ people employed. Ultimately, Daedalean will create a tipping point for adoption of AI-based autopilots for commercial freight and passenger flights, reducing operational costs &amp; further increasing safety of the aviation industry.In this Phase 1 project, Daedalean will run an in-depth market assessment and devise a strategy to undergo certification processes successfully in multiple EU countries.</t>
  </si>
  <si>
    <t>control systems; electric vehicles; computer vision; business models; rotorcraft</t>
  </si>
  <si>
    <t>https://doi.org/10.3030/782888</t>
  </si>
  <si>
    <t>NextWind</t>
  </si>
  <si>
    <t>Harvesting airborne wind energy using rigid kites.</t>
  </si>
  <si>
    <t>Airborne wind energy (AWE) is a renewable energy source with a huge potential, but remains yet to be harnessed at a commercial scale. Commercialization of AWE will contribute in reaching the committed share of 27% renewables in Europe by 2030. The wind energy is stronger and more steady at higher altitudes, which means that AWE can be installed in locations where wind turbines are not viable. AWE can also be used in locations where conventional wind turbines have a negative impact on the visual environment. Contrary to conventional wind turbines, kite turbines have a very small footprint on the ground and are hardly visible up in the air. A complete construction of a kite turbine requires only 10% the mass of a conventional wind turbine and yearly operational hours can double due to high altitude operation.The Norwegian based AWE producer, Kitemill has demonstrated autonomous operation of their 30-kW kite turbine in operational environment at their test site. Their unique features for succeeding in commercialization of kite turbines: • The first airborne wind energy supplier to feature vertical take-off and landing (VTOL) solution. The advantage with a    VTOL system is a minimized landing platform since it only need to be as wide as the wingspan of the kite. • Customer secured for a demo park consisting of five 30-kW kite turbines. • The first company to have obtained permanent operating license in designated areas issued by National Aviation Authorities.• Commercialization strategy will start with the 30-kW kite turbine to obtain a high number of operational hours at a smaller scale, which will reduce risk for the customers when introducing a new energy technology.Full scale levelized cost of energy is calculated to 2,8 c€/kWh, which is much cheaper than current wind turbines.</t>
  </si>
  <si>
    <t>control systems; wind power</t>
  </si>
  <si>
    <t>https://doi.org/10.3030/774974</t>
  </si>
  <si>
    <t>KITEMILL AS (NO)</t>
  </si>
  <si>
    <t>Ground Drone</t>
  </si>
  <si>
    <t>Affordable Robots to Democratize Film and Video Motion Control</t>
  </si>
  <si>
    <t>Almost all moving shots we see on TV or in movies are performed by a camera mounted on some sort of motion control system to produce seamless, steady shots while following its subject. With the quality of digital cameras increasing as prices drop, there is growing demand for affordable, high-quality motion control systems. To achieve professional motion control quality in the TV/film/video production sector, professionals currently need to use heavy, labour-intensive equipment like dollies on rails, which can cost upwards of 100k€ and are operated by at least 2 specialized operators. For shots that need to be repeated precisely on each take, large studios use industrial robots that are much more expensive but can be controlled by a single expert operator, although they need to be moved and set up by several people. The SME production companies and independent professionals who make up the great majority of this sector can rent a dolly and hire operators, although they are costly, or even an industrial robot when a shoot calls for it, although they are generally used by large studios for big-budget productions.  Ground Drone is a breakthrough motion control system consisting of a robotic platform equipped with a powerful processor that works with any type of camera, from heavy-duty studio cameras to smartphones. It uses our proprietary computer vision and artificial intelligence algorithms to calculate the motion trajectory and move the camera through the desired flow, while following the subject and taking into account its surroundings and other sensor data. Ground Drone will democratize high-quality motion control, the next frontier for budget production. We offer industrial robot precision with affordable but powerful technology that can adapt to diverse user scenarios. We will use this phase 1 project to test our value proposition and commercial hypotheses with potential clients, in order to maximize impact and reduce risk as we more forward.</t>
  </si>
  <si>
    <t>operating systems; control systems; optical sensors; drones; mobile phones</t>
  </si>
  <si>
    <t>https://doi.org/10.3030/763249</t>
  </si>
  <si>
    <t>GROUND DRONE UNIPESSOAL (PT)</t>
  </si>
  <si>
    <t>DroneHopper</t>
  </si>
  <si>
    <t>DroneHopper: an innovative solution for firefighting through remote-controlled aircrafts.</t>
  </si>
  <si>
    <t>Drone Hopper is remote-controlled aircraft that incorporates a container unit to hold liquids that can be used for firefighting, propelling nebulised liquid to be directed towards land. In Europe, fires destroy millions of hectares of forest woodlands causing the loss of many human and fauna lives and an immense economic damage.The company has created an innovative technology for wildfire extinguishment thanks to a patented release mechanism that convert the water into small water drops (water mist) and mixes it with the air creating a wet air flow that suffocates the fire by removing the oxygen from the chemical combustion reaction.Apart from the technical novelty, there are several operational and economic benefits that make it a viable commercial proposition to compete widely in the market for fire management with its primary customers being the public administrations responsible, or the subcontracted private companies.In addition to the application of the technology in firefighting, the systems are perfectly adaptable to discharge other types of liquid, such as fertilizers and fumigation for agricultural management.The main focus of the feasibility study is to identify the initial high-potential target European markets to trial and launch the service in the first 3 years of commercialization, as well as to assess in more detail the international competitive landscape and identify market risks to determine opportunities and threats. The next step would be to devise a marketing and sales strategy.Forest fires are the most important threat to forest and wooded area in Southern Europe. Our project will face the European challenges proposed by Legislation on protecting the EU's forests against fire. Investments in firefighting and fire prevention is essential. Europe is has supported forest fire research since the late 1980s with the aim of strengthening research activities and initiatives such as Drone Hopper.</t>
  </si>
  <si>
    <t>irrigation; business models; drones; rotorcraft; public administration</t>
  </si>
  <si>
    <t>https://doi.org/10.3030/761656</t>
  </si>
  <si>
    <t>MotionMapper</t>
  </si>
  <si>
    <t>A real-time ground motion disaster mitigation system based on satellite, drone and ground radar images for industry safety and efficiency</t>
  </si>
  <si>
    <t>Several significant Industries rely on large scale, continuing, and fully safe operations in and around geological sites. These are the Mining, Construction and Oil &amp; Gas Industries. With multiple accidents and non-complete monitoring of how their operations are impacting the terrain, the issue is far from resolved.Dares, a European company formed by staff with multiple years’ of experience in the industrial remote monitoring field wish to change this. We have an excellent satellite-based remote monitoring(inSAR) solution under development, now we wish to add Drone, Ground Radar and near realtime processing to generate the complete wide area to local area monitoring and alerting solution.We are in a unique position to do this. We have both the academic and industrial skill sets. Now we wish to confirm the possibilities in real detail, to validate our business case across all our markets. We propose the public launch of MotionMapper in parallel to this phase 1 project as a key milestone in our plans to execute a high-value business opportunity which has the clear capacity to greatly increase our sales, to capture further investment and to drive our rapid expansion.</t>
  </si>
  <si>
    <t>satellite technology; mining and mineral processing; business models; radar; drones</t>
  </si>
  <si>
    <t>https://doi.org/10.3030/762428</t>
  </si>
  <si>
    <t>DARES TECHNOLOGY SL (ES)</t>
  </si>
  <si>
    <t>SESAR.IR-VLD.Wave1-15-2015</t>
  </si>
  <si>
    <t>Enhanced Air and Ground Safety Nets</t>
  </si>
  <si>
    <t>PJ11 CAPITO</t>
  </si>
  <si>
    <t>Safety is at the core of ATC. However, safety is interrelated with efficiency. Air and Ground Safety Nets have been developed to increase the achieved level of safety. Necessarily, Ground and Air Safety Nets have to evolve to keep up with the challenges originating from ever increasing traffic density and complexity.ATM evolutions necessary to safely handle increasing traffic demand or to improve efficiency of air transportation impose new challenging requirements on existing Safety Nets. Future Air and Ground safety nets need to support Trajectory Based Operations and new separation modes: they must provide necessary alerts for actual or potential hazardous situations in an efficient way and avoid or minimise unnecessary alerts. The SESAR 2020 PJ11-CAPITO project will anticipate these required evolutions to maintain, and if possible improve the level of safety. It will also support the safe integration of new airspace users such as Remotely Piloted Aircraft Systems (RPAS) in ATM.PJ11-CAPITO work is focussed on developing and validating requirements in five solutions: one addressing the ground safety nets (in particular Short Term Conflict Alert) and four focussing on the development of specific variants of the new generation of Airborne Collision Avoidance Systems: ACAS Xa for commercial aviation, ACAS Xu for RPAS, ACAS Xo for Specific operations such as parallel approaches, and ACAS Xp for General Aviation.Airborne Collision Avoidance Systems need to be interoperable worldwide, which is primarily ensured through the standardisation process. PJ11 CAPITO will federate European requirements’ capture and ensure that they are taken into account in the global standardisation processes.PJ11 CAPITO unites key European aviation partners including Air Navigation Service Providers, Ground Industry, Airborne industry and EUROCONTROL so that required complementary expertise is available to achieve these ambitious objectives.</t>
  </si>
  <si>
    <t>software; rotorcraft; air traffic management</t>
  </si>
  <si>
    <t>https://doi.org/10.3030/732996</t>
  </si>
  <si>
    <t>HONEYWELL INTERNATIONAL INC (US); AIRBUS (FR); SAAB AKTIEBOLAG (SE); STIFTELSEN SINTEF (NO); AIRBUS OPERATIONS SAS (FR); DIRECTION DES SERVICES DE LA NAVIGATION AERIENNE (FR); HONEYWELL INTERNATIONAL SRO (CZ); THALES SIX GTS FRANCE SAS (FR); THALES SIX GTS FRANCE SAS (FR); HONEYWELL AEROSPACE (FR); ENAIRE (ES); EUROCONTROL - EUROPEAN ORGANISATION FOR THE SAFETY OF AIR NAVIGATION (BE); AIRBUS DEFENCE AND SPACE GMBH (DE); THALES AVS FRANCE SAS (FR); INDRA SISTEMAS SA (ES); THALES LAS FRANCE SAS (FR); THALES DMS FRANCE SAS (FR); DASSAULT AVIATION (FR); SAFRAN ELECTRONICS &amp; DEFENSE (FR); LEONARDO - SOCIETA PER  AZIONI (IT); AIRTEL ATN LIMITED (IE)</t>
  </si>
  <si>
    <t>ICT-04-2015</t>
  </si>
  <si>
    <t>Customised and low power computing</t>
  </si>
  <si>
    <t>TULIPP</t>
  </si>
  <si>
    <t>Towards Ubiquitous Low-power Image Processing Platforms</t>
  </si>
  <si>
    <t>Tulipp will develop a reference platform that defines implementation rules and interfaces to tackle power consumption issues while delivering high, efficient and guaranteed computing performance for image processing applications. Using this reference platform will enable designers to develop an elementary board at a reduced cost to meet typical embedded systems requirements: Size, Weight and Power (SWaP) requirements. Moreover, for less constrained systems which performance requirements cannot be fulfilled by one instance of the platform, the reference platform will also be scalable so that the resulting boards be chained for higher processing power.To demonstrate its effectiveness, an instance of the reference platform will be developed during the project. The instance of the reference platform will be use-case driven and split between the implementation of: a reference HW architecture - a scalable low-power board; a low-power operating system and image processing libraries; an energy aware tool chain. It will lead to three proof-of-concept demonstrators across different application domains: real-time and low-power medical image processing product prototype of surgical X-ray system (Mobile c-arm); embedded image processing systems within Unmanned Aerial Vehicles (UAV); automotive real time embedded systems for driver assistance.The Tulipp approach will also give rise to advances in system integration, processing innovation and idle power management.Tulipp will closely work with standardisation organisations to propose new standards derived from its reference platform to the industry.Its consortium includes the necessary and sufficient number of partners covering all the required inter-disciplinary expertise to successfully carry out the required experimentation, integration and demonstration activities as well as to assure a manageable project structure and minimise the risks to achieve the ambitious goals of the project.</t>
  </si>
  <si>
    <t>operating systems; drones; sensors; ecosystems</t>
  </si>
  <si>
    <t>https://doi.org/10.3030/688403</t>
  </si>
  <si>
    <t>THALES (FR)</t>
  </si>
  <si>
    <t>FRAUNHOFER GESELLSCHAFT ZUR FORDERUNG DER ANGEWANDTEN FORSCHUNG EV (DE); THALES AVS FRANCE SAS (FR); RUHR-UNIVERSITAET BOCHUM (DE); HIPPEROS (BE); SUNDANCE MULTIPROCESSOR TECHNOLOGY LTD (UK); IN EXTENSO INNOVATION CROISSANCE (FR); SYNECTIVE LABS AKTIEBOLAG (SE); THALES (FR); NORGES TEKNISK-NATURVITENSKAPELIGE UNIVERSITET NTNU (NO); TECHNISCHE UNIVERSITAET DRESDEN (DE)</t>
  </si>
  <si>
    <t>Space-SME-2015-2</t>
  </si>
  <si>
    <t>GLAD-2</t>
  </si>
  <si>
    <t>GNSS/INS Low-cost Attitude Determination and navigation system - Phase 2</t>
  </si>
  <si>
    <t>GLAD-2 is aimed at the industrialisation of an innovative product (GNSS low cost and highly accurate attitude determination system, reinforced magnetic immunity) and its commercialisation plan. The innovative and technologically advanced prototype (TRL6), outcome of an FP7 project, (with proven feasibility through SME-INST-1 project) will be transformed into a TRL9 profitable product. It avails an identified business opportunity derived from the UAS/RPAS expansion and lack of high precision and low cost positioning solutions. This will be done in parallel to the regulation harmonisation in Europe, thus fostering this niche market, mainly in the civilian professional sector, for precision accuracy and/or magnetic interference sensitive applications. ACORDE expects to reach the 5% European market share, offering this product to autopilot/sensor developers, UAS integrators and UAS manufacturers, what will imply a cumulative turnover of 8.5M€ and cumulative profit of 1.6M€ in the 2016-2022 period, generating 5 FTE positions in the company. Since the company strategy is based on high technology engineering connected to radiofrequency and satellites, creating robust, reliable and high performance products, it is clear that the goal pursued in GLAD-2 is absolutely aligned with the corporate strategy, complementing the high-tech offering, consolidating the UAS supplier capabilities, and exploiting an experienced R&amp;D line within the company. Therefore, this opportunity represents a key milestone in the strategic implementation plan: not only will promote the GNSS/Galileo products market activity, but also will open new niche markets for the company, thus increasing the probabilities of synergies, cross sales and incremental selling, creating a virtuous circle with the rest of the company technologies and products, not to mention the employment creation and the diversification of incomes, leading to a robustness and competitiveness improvement of the SME.</t>
  </si>
  <si>
    <t>radio frequency; smart cities; global navigation satellite system; satellite technology; aircraft</t>
  </si>
  <si>
    <t>https://doi.org/10.3030/698729</t>
  </si>
  <si>
    <t>ACORDE TECHNOLOGIES SA (ES)</t>
  </si>
  <si>
    <t>SME</t>
  </si>
  <si>
    <t>H2020-EU.3.6.</t>
  </si>
  <si>
    <t>REFLECTIVE-7-2014</t>
  </si>
  <si>
    <t>Advanced 3D modelling for accessing and understanding European cultural assets</t>
  </si>
  <si>
    <t>DigiArt</t>
  </si>
  <si>
    <t>The Internet Of Historical Things And Building New 3D Cultural Worlds</t>
  </si>
  <si>
    <t>DigiArt seeks to provide a new, cost efficient solution to the capture, processing and display of cultural artefacts. It offers innovative 3D capture systems and methodologies, including aerial capture via drones, automatic registration and modelling techniques to speed up post-capture processing (which is a major bottleneck), semantic image analysis to extract features from digital 3D representations, a “story telling engine” offering a pathway to a deeper understanding of art, and also augmented/virtual reality technologies offering advanced abilities for viewing, or interacting with the 3D models. The 3D data captured by the scanners and drones, using techniques such as laser detection and ranging (LIDAR), are processed through robust features that cope with imperfect data. Semantic analysis by automatic feature extraction is used to form hyper-links between artefacts. These links are employed to connect the artefacts in what the project terms “the internet of historical things”, available anywhere, at any time, on any web-enabled device. The contextual view of art is very much enhanced by the “story telling engine” that is developed within the project.  The system presents the artefact, linked to its context, in an immersive display with virtual and/or with augmented reality. Linkages and information are superimposed over the view of the item itself. The major output of the project is the toolset that will be used by museums to create such a revolutionary way of viewing and experiencing artefacts. These tools leverage the interdisciplinary skill sets of the partners to cover the complete process, namely data capture, data processing, story building, 3D visualization and 3D interaction, offering new pathways to deeper understanding of European culture. Via its three demonstration activities, the project establishes the viability of the approach in three different museum settings, offering a range of artefacts posing different challenges to the system.</t>
  </si>
  <si>
    <t>internet; drones; virtual reality; data processing; simulation software</t>
  </si>
  <si>
    <t>https://doi.org/10.3030/665066</t>
  </si>
  <si>
    <t>LIVERPOOL JOHN MOORES UNIVERSITY (UK)</t>
  </si>
  <si>
    <t>VULCANUAV LIMITED (UK); HELLENIC MINISTRY OF CULTURE AND SPORTS (EL); UNIVERSITE COTE D'AZUR (FR); ETHNIKO KENTRO EREVNAS KAI TECHNOLOGIKIS ANAPTYXIS (EL); ARCHEOLOGIE ANDENNAISE (BE); LIVERPOOL JOHN MOORES UNIVERSITY (UK); PIX4D SA (CH); CENTRE NATIONAL DE LA RECHERCHE SCIENTIFIQUE CNRS (FR)</t>
  </si>
  <si>
    <t>Theseus</t>
  </si>
  <si>
    <t>Theseus is designed to bring commercial aviation-grade reliability, engineering standards and extreme operation safety into an unmanned air vehicle platform. The area where UAV utility is greater is the one of the one of scarcely accessible infrastructure needing accurate monitoring such as high voltage electro ducts or waste repositories in urban environment.Medium size UAV with Hybrid (endothermic and electrical) motors and VTOL (Vertical Take-Off and Lamding), with long autonomy (&gt; 8 hours), could discharge the task.</t>
  </si>
  <si>
    <t>waste management; optical sensors; rotorcraft; aeronautical engineering; energy and fuels</t>
  </si>
  <si>
    <t>https://doi.org/10.3030/672398</t>
  </si>
  <si>
    <t>ON-AIR CONSULTING &amp; SOLUTIONS SRL (IT)</t>
  </si>
  <si>
    <t>SEAGUARD</t>
  </si>
  <si>
    <t>Sea Environmental Awareness and Guard enhanced with Unmanned AI Robotic Detection</t>
  </si>
  <si>
    <t>Illegal activities across external borders (land and maritime) are a threat to the security of the European Union. Better border surveillance capabilities are required to deter and monitor irregular border crossings. These should be interoperable across member states, ranging from the Mediterranean to the Nordic Countries, which have different border surveillance challenges. These should also be scalable, flexible and relocatable, since the needs along borders shift rapidly in time, with changing and improving threats. SEAGUARD  project aims to address these needs. Situational awareness technologies will play a crucial role in the future of maritime border security by providing real-time information about the maritime environment, including vessel movements, cargo, and potential threats. The SEAGUARD project aims at developing an innovative and integrated approach to maritime cross-border surveillance that will enhance border security and management in Europe. The scope of this project includes the design, development, testing, and deployment of a cross-border surveillance system that will incorporate multiple sensing technologies integrated in both fixed and mobile platforms. This project will combine unmanned vehicles (Unmanned Aerial, Surface and Underwater Vehicles - UxVs), fixed buoys, (SMART) submarine cables, with advanced analytics and decision support. The system will be able to monitor and detect various types of threats, including illegal border crossings, smuggling of contraband, illegal fisheries and terrorist activities. The project will leverage new technologies and data analytics, enhanced by multi-domain autonomous cooperative platforms and multimodal communications, to provide real-time information and situational awareness to multiple border guards and other authorities, enabling them to detect and respond to potential threats coming from the air, surface or underwater, more effectively.</t>
  </si>
  <si>
    <t>fisheries; terrorism</t>
  </si>
  <si>
    <t>https://doi.org/10.3030/101168489</t>
  </si>
  <si>
    <t>INESC TEC - INSTITUTO DE ENGENHARIADE SISTEMAS E COMPUTADORES, TECNOLOGIA E CIENCIA (PT)</t>
  </si>
  <si>
    <t>MINISTRY OF MARITIME AFFAIRS AND INSULAR POLICY (EL); UNIVERSITETET I SOROST-NORGE (NO); MINISTERUL AFACERILOR INTERNE (RO); INESC TEC - INSTITUTO DE ENGENHARIADE SISTEMAS E COMPUTADORES, TECNOLOGIA E CIENCIA (PT); AZUR DRONES (FR); BEIA CERCETARE SRL (RO); MAGELLIUM SAS (FR); MINISTERIO DA DEFESA NACIONAL (PT); PARTICLE SUMMARY (PT); SOUTHAMPTON SOLENT UNIVERSITY (UK); ARQUIMEA AEROSPACE DEFENCE AND SECURITY SL (ES); UNMANNED TEKNOLOGIES APPLICATIONS SL (ES); WHITESTEPS TECHNOLOGIES ANONYMI ETAIREIA YPSILIS TECHNOLOGIAS PARAGOGIS ENERGEIAS KAI SYMMETOXON (EL); KONNEKT ABLE TECHNOLOGIES LIMITED (IE)</t>
  </si>
  <si>
    <t>HERCULE-TA-2017-01</t>
  </si>
  <si>
    <t>AIRINT</t>
  </si>
  <si>
    <t>The use of unmanned aerial vehicles in the Sate Border Guard Service's activity against tobacco smuggling</t>
  </si>
  <si>
    <t xml:space="preserve">One of the most significant threats at the Lithuanian EU external border is smuggling of excise goods. Cigarettes are the main item smuggled to Lithuania mostly from Belarus. Lithuanian border guards focus on interception of smuggled cigarettes at the border sections between border crossing points (hereinafter – BCP) while the Customs take measures at BCPs. Border guards intercept the largest amounts of smuggled cigarettes either in the vicinity of the border with Belarus or inland as a result of hot pursuit of smugglers having smuggled cigarettes from Belarus. The main flow of tobacco smuggling streams from Belarus, thus this state border section is affected by this type of crime the most. Well-managed crime groups equipped with a variety of technologies are engaged in this criminal activity. _x000D_
Lithuania is planning to enforce with border surveillance systems the most vulnerable border sections with Belarus and Russia by the end of 2017. It will cover around 50 % of the total length of the external EU borders secured by the Lithuanian border guards. State Border Guard Service under the Ministry of the Interior (hereinafter – SBGS) also puts an effort into preventive and investigative measures through criminal intelligence led activity. Criminal intelligence proves to be especially effective in tackling organized crime involved in cigarette smuggling._x000D_
The aim of the project is to strengthen capabilities of criminal intelligence units of the SBGS combating cigarette smuggling at the border sections between BCPs, especially at the Eastern external EU border. _x000D_
The project specifically aims at upgrading into significantly higher qualitative level the implementation of criminal intelligence activity which will provide operational criminal intelligence investigations with crucially important information enabling to present extensive and plentiful evidence for Courts._x000D_
Improved skills of staff for technical support of criminal intelligence operations are also envisaged. _x000D_
</t>
  </si>
  <si>
    <t>Unmanned aerial vehicle;  border control ;  criminal intelligence investigation</t>
  </si>
  <si>
    <t>https://ec.europa.eu/info/funding-tenders/opportunities/portal/screen/opportunities/projects-details/31084392/786160/HERC</t>
  </si>
  <si>
    <t>VALSTYBES SIENOS APSAUGOS TARNYBA PRIE VIDAUS REIKALU MINISTERIJOS (LT)</t>
  </si>
  <si>
    <t>HORIZON-CL3-2021-FCT-01-09</t>
  </si>
  <si>
    <t>Fight against organised environmental crime</t>
  </si>
  <si>
    <t>EMERITUS</t>
  </si>
  <si>
    <t>Environmental crimes’ intelligence and investigation protocol based on multiple data sources</t>
  </si>
  <si>
    <t>The aim of the EMERITUS project is to realize and implement a protocol for effective environmental crime investigation, leveraging on the integration of innovative monitoring and analysis technologies (drones, satellite data, virtual sensors, geo-intelligence data, etc.), and on a complementary training programme aimed at fostering environmental enforcement authorities (e.g. Police Authorities and Border Guards Authorities) intelligence and investigation capabilities, at national and cross-border level. In order to achieve this goal, the EMERITUS consortium has gathered 8 Police/Border Guard authorities from 5 countries, 4 security experts, 2 training specialists and 6 technological partners, that will be the core of the platform.The consortium will focus on the co-creation of an investigation protocol centered on environmental crimes investigation, that will orient to the creation of the geo-intelligence platform. This platform will integrate several monitoring and investigation technologies and data sources, in a single view to support Police Authorities and decision-makers. Secondly, a new training programme for Police Authorities and other security practitioners, focused on environmental (waste-related) crimes investigation and prevention, will be delivered combining both theoretical aspects and hand-on simulations to empower end-users to actually use the platform and related technologies. Such exercises will serve to validate both the platform and the protocol, via simulations based on 4 realistic use cases (heterogeneous and of growing complexity), taking advantage of the shared will of Police Authorities and Border Guards to focus on ad hoc demonstration sites, with the additional availability of partners’ simulation facilities. The validation of the platform and of the protocol will result in the successful elaboration of a set of evidence-based recommendations for policy authorities and decision-makers.</t>
  </si>
  <si>
    <t>satellite technology; drones; sensors</t>
  </si>
  <si>
    <t>https://doi.org/10.3030/101073874</t>
  </si>
  <si>
    <t>GMV AEROSPACE AND DEFENCE SA (ES)</t>
  </si>
  <si>
    <t>ZABALA BRUSSELS (BE); INSPECTORATUL GENERAL AL POLITIEI DE FRONTIERA (RO); LOGIKERS SL (ES); ZABALA INNOVATION CONSULTING SA (ES); ASOCIACION CIFAL MALAGA (ES); INESC TEC - INSTITUTO DE ENGENHARIADE SISTEMAS E COMPUTADORES, TECNOLOGIA E CIENCIA (PT); INSPECTORATUL GENERAL AL POLITIEI (MD); FUNDACION CENTRO ANDALUZ DE INVESTIGACIONES DEL AGUA (ES); COMUNE DI TORINO (IT); GEOVILLE INFORMATIONSSYSTEME UND DATENVERARBEITUNG GMBH (AT); GARDA NATIONALA DE MEDIU (RO); POLITECNICO DI TORINO (IT); CRIME AND TECH SRL (IT); KENTRO MELETON ASFALEIAS (EL); CETAQUA, CENTRO TECNOLOGICO DEL AGUA, FUNDACION PRIVADA (ES); AIR AND SPACE EVIDENCE LTD (UK); MINISTERO DELLA DIFESA (IT); INSPECTORATUL PENTRU PROTECTIA MEDIULUI (MD); GMV INNOVATING SOLUTIONS SRL (RO); HELLENIC POLICE (EL); FONDAZIONE SAFE (IT); AYUNTAMIENTO DE MALAGA (ES); GMV AEROSPACE AND DEFENCE SA (ES)</t>
  </si>
  <si>
    <t>Union Anti-fraud Programme (EUAF)</t>
  </si>
  <si>
    <t>EUAF-2022-TA-04</t>
  </si>
  <si>
    <t>Detection of illicit trade</t>
  </si>
  <si>
    <t>2022-HU-CDGB</t>
  </si>
  <si>
    <t>Capacity development of the NTCA in the field of fight against illicit trade at green borders</t>
  </si>
  <si>
    <t>The primary objective of the control activity defined in the strategy of 2022 of the National Tax and Customs Administration (NTCA) is to protect budget revenues, to fight against the hidden economy and tax evasion, and to encourage voluntary compliance by taxpayers. NTCA makes every effort to achieve this objective through the improvement of its equipment pool._x000D_
In the framework of this proposed project the NTCA intends to strengthen its technical capacity to act more effectively against cigarette smuggling through green borders, monitoring of legal tobacco production, and also stepping up against illegal tobacco production thus preventing illegal activities affecting the Union’s financial interests, and ensuring protection of taxpayers’ money and the competitiveness of the Union’s economy._x000D_
As the result of the implementation of the proposed project, NTCA will have a fleet of UAVs equipped with photogrammetric and thermal-imaging cameras to be able to control the green border area from above, as well as to monitor legal tobacco growing areas and to detect illegal growing fields. The project also covers the theoretical and practical UAV-pilot training of patrols of the responsible NTCA unit. Patrol cars must be made suitable to carry the UAVs in difficult terrain, so their off-road capacity must be improved._x000D_
The devices to be purchased will enhance the operational and technical capacity of NTCA enforcement field and its patrol units to detect smuggled smuggled and counterfeited goods, including cigarettes and tobacco, imported into the Union with the intention of evading VAT, customs duties and/or excise taxes.</t>
  </si>
  <si>
    <t>UAV; drone; green border control; fight against illicit tobacco trade; monitoring of tobacco growing fileds</t>
  </si>
  <si>
    <t>https://ec.europa.eu/info/funding-tenders/opportunities/portal/screen/opportunities/projects-details/43251842/101101267/EUAF</t>
  </si>
  <si>
    <t>NEMZETI ADO- ES VAMHIVATAL (HU)</t>
  </si>
  <si>
    <t>EUAF Project Grants</t>
  </si>
  <si>
    <t>[{"deliverableRef":"D1.1","number":1,"name":"UAV-pilot theoretical training: procurement initiating document; price quotation request","description":"Procurement initiating document - internal document, Ms Word, in Hungarian\nprice quotation request published for the bidder  - signed hard copy, (in Hungarian)","nature":"R — Document, report","disseminationLevel":"Public","estimatedEffort":null,"leadBeneficiaryPIC":"952855930","dueDateInMonth":3,"dueDate":null,"wpiref":"WP1"},{"deliverableRef":"D1.2","number":2,"name":"UAV-pilot theoretical training: quotation(s), evaluation protocol order/service contract","description":"price quotation- officially signed by bidder, in pdf, Hungarian\nevaluation protocol – hard copy, signed by the evaluators, in Hungarian\norder/service contract – signed hard copy, in Hungarian","nature":"R — Document, report","disseminationLevel":"Public","estimatedEffort":null,"leadBeneficiaryPIC":"952855930","dueDateInMonth":6,"dueDate":null,"wpiref":"WP1"},{"deliverableRef":"D1.3","number":3,"name":"UAV pilot licences","description":"official documents issued by the ompetent authority","nature":"R — Document, report","disseminationLevel":"Public","estimatedEffort":null,"leadBeneficiaryPIC":"952855930","dueDateInMonth":17,"dueDate":null,"wpiref":"WP1"},{"deliverableRef":"D1.4","number":4,"name":"UAV-pilot theoretical training: certificate of performance invoice","description":"Certificate of performance – hard copy document n Hungarian, translated to English\ninvoice – hard copy or elctronic invoice, in Hungarian","nature":"R — Document, report","disseminationLevel":"Public","estimatedEffort":null,"leadBeneficiaryPIC":"952855930","dueDateInMonth":18,"dueDate":null,"wpiref":"WP1"},{"deliverableRef":"D2.1","number":1,"name":"Improvement of off-road capability pf 3 pcs Nissan Navara patrol cars: technical specification procurement initiating document; price quotation request","description":"technical specification – electronic, Hungarian, translated to English\nprocurement initiating document; electronic, Hungarian\nprice quotation request – signed hard copy, in Hungarian","nature":"R — Document, report","disseminationLevel":"Public","estimatedEffort":null,"leadBeneficiaryPIC":"952855930","dueDateInMonth":6,"dueDate":null,"wpiref":"WP2"},{"deliverableRef":"D2.2","number":2,"name":"price quotation(s), evaluation protocol order/service contract","description":"price quotation(s)- officially signed by bidders, in pdf, Hungarian\nevaluation protocol – hard copy, signed by the evaluators, in Hungarian\norder/service contract – signed hard copy, in Hungarian","nature":"R — Document, report","disseminationLevel":"Public","estimatedEffort":null,"leadBeneficiaryPIC":"952855930","dueDateInMonth":8,"dueDate":null,"wpiref":"WP2"},{"deliverableRef":"D2.3","number":3,"name":"handover document signed by both parties","description":"handover document signed by both parties- hard copy, in Hungarian","nature":"R — Document, report","disseminationLevel":"Public","estimatedEffort":null,"leadBeneficiaryPIC":"952855930","dueDateInMonth":10,"dueDate":null,"wpiref":"WP2"},{"deliverableRef":"D2.4","number":4,"name":"Certificate of performance invoice","description":"Certificate of performance – hard copy document n Hungarian, translated to English\ninvoice – hard copy or elctronic invoice, in Hungarian","nature":"R — Document, report","disseminationLevel":"Public","estimatedEffort":null,"leadBeneficiaryPIC":"952855930","dueDateInMonth":12,"dueDate":null,"wpiref":"WP2"},{"deliverableRef":"D3.1","number":1,"name":"Purchase of 6 UAVs: technical specification procurement initiating document; price quotation request","description":"technical specification – electronic, Hungarian, translated to English\nprocurement initiating document; electronic, Hungarian\nprice quotation request – signed hard copy, in Hungarian","nature":"R — Document, report","disseminationLevel":"Public","estimatedEffort":null,"leadBeneficiaryPIC":"952855930","dueDateInMonth":6,"dueDate":null,"wpiref":"WP3"},{"deliverableRef":"D3.2","number":2,"name":"official bid(s), evaluation protocol purchase contract","description":"official bids submitter via the electronic tender portal- Hungarian\nevaluation protocol – hard copy, signed by the evaluators, in Hungarian\npurchase contract – signed hard copy, in Hungarian","nature":"R — Document, report","disseminationLevel":"Public","estimatedEffort":null,"leadBeneficiaryPIC":"952855930","dueDateInMonth":12,"dueDate":null,"wpiref":"WP3"},{"deliverableRef":"D3.3","number":3,"name":"handover document signed by both parties certificate issued on the finishing of practical training","description":"handover document signed by both parties- hard copy, in Hungarian\ncertificate issued on the finishing of practical training, hard copy, in Hungarian","nature":"R — Document, report","disseminationLevel":"Public","estimatedEffort":null,"leadBeneficiaryPIC":"952855930","dueDateInMonth":18,"dueDate":null,"wpiref":"WP3"},{"deliverableRef":"D3.4","number":4,"name":"Certificate of performance invoice asset registry report","description":"Certificate of performance – hard copy document n Hungarian, translated to English\ninvoice – hard copy or elctronic invoice, in Hungarian\nasset registry report – in pdf format; in Hungarian","nature":"R — Document, report","disseminationLevel":"Public","estimatedEffort":null,"leadBeneficiaryPIC":"952855930","dueDateInMonth":20,"dueDate":null,"wpiref":"WP3"}]</t>
  </si>
  <si>
    <t>FETOPEN-01-2018-2019-2020</t>
  </si>
  <si>
    <t>FET-Open Challenging Current Thinking</t>
  </si>
  <si>
    <t>High Efficiency wiReless CMOS transceiver boosted by artificial intelligencE for 6G bandS and beyond</t>
  </si>
  <si>
    <t>The future of wireless communications will go beyond connecting people or things to connecting smart robots or unmanned vehicles without human intervention. Only sub-THz frequencies can offer the spectrum to achieve unprecedented communication throughput. Yet current technologies suffer from barriers that prevent mass-market operations, such as high cost, limited bandwidth or power-hungry hardware not compatible with autonomous systems. HERMES proposes the fusion of Artificial Intelligence (AI) and deep sub-micron CMOS technology to open a new generation of wireless transceivers. The project will focus on sub-THz frequencies between 140 and 160GHz, and will break new ground in the conversion of information from digital to THz using European CMOS technology to develop a highly integrated transceiver. For the first time, HERMES will deliver to the telecommunications industry a disruptive way of designing transceivers, with impact on production of billions of units that can be implemented in any autonomous system to communicate. This new wireless link will be a springboard for an innovation leap in the robotics and the security industry. Our ambitious and risky approach goes significantly beyond the SoA: we will demonstrate that the power of AI developed by computer sciences research and associated with an original electronics signal processing technique can push CMOS technology to release outstanding performances. The project will produce a chipset of a low-cost radio that exchanges tens of Gbps and will test it in use cases of unmanned vehicles applied to maritime border surveillance operated by civil authorities. The HERMES consortium brings together 6 partners from 5 European countries bridging the full value chain of academic research, technology transfer and industry.</t>
  </si>
  <si>
    <t>artificial intelligence; signal processing; robotics; radio technology</t>
  </si>
  <si>
    <t>https://doi.org/10.3030/964246</t>
  </si>
  <si>
    <t>UNIVERSITE DE BORDEAUX (FR)</t>
  </si>
  <si>
    <t>INTRACOM DEFENSE AE (EL); COMMISSARIAT A L ENERGIE ATOMIQUE ET AUX ENERGIES ALTERNATIVES (FR); UNIVERSITE DE BORDEAUX (FR); SILICON AUSTRIA LABS GMBH (AT); INSTITUT POLYTECHNIQUE DE BORDEAUX (FR); BALTIJOS PAZANGIU TECHNOLOGIJU INSTITUTAS (LT); KATHOLIEKE UNIVERSITEIT LEUVEN (BE)</t>
  </si>
  <si>
    <t>ContTestCPS</t>
  </si>
  <si>
    <t>Control Theory-based Testing of Cyber-Physical Systems</t>
  </si>
  <si>
    <t>Cyber-Physical Systems (CPS) are engineering artefacts characterised by the integration of software and physical components. CPS appear in various and critical aspects of human life, from drones to wind turbines. Hence, testing their safe and effective operation is of prime importance. However, due to the combination of physical and software components, CPS testing requires integrating different engineering disciplines. Notably, control engineering is used at the interface between the software and the physical component and provides mathematical guarantees on the CPS safety and performance. To overcome the interdisciplinary complexity of CPS development, this project sets out to integrate control engineering tools and guarantees into software testing practices. Through this integration, I will develop novel testing techniques that allow the engineers to implement safer and more effective CPS. First, I will introduce a novel testing technique based on the assumptions made by control engineers to complement the traditional use of CPS requirements. This technique will integrate the guarantees provided by control engineering into the testing process. Thus, this interdisciplinary testing will more effectively target critical CPS execution scenarios. Second, I will introduce the use of the frequency domain for the test case generation and output evaluation. Traditional CPS testing methods use the time domain to define input sequences and describe desired CPS properties as it is closer to the natural language. However, the time domain has limitations in terms of expressiveness of the relevant properties and in the computational complexity. Instead, the frequency domain is widely used in control engineering as it suits the analysis of the differential equations that describe the physical component. I will overcome the time-domain limitations for test case generation and evaluation by complementing its use with the frequency domain.</t>
  </si>
  <si>
    <t>software; differential equations; drones; control engineering</t>
  </si>
  <si>
    <t>Software Testing, Cyber-Physical Systems</t>
  </si>
  <si>
    <t>https://doi.org/10.3030/101148870</t>
  </si>
  <si>
    <t>UNIVERSITE DU LUXEMBOURG (LU)</t>
  </si>
  <si>
    <t>ERC-2023-COG</t>
  </si>
  <si>
    <t>DIVERSE</t>
  </si>
  <si>
    <t>DIgitalisation for biocultural diVERsity  and Environmental justice</t>
  </si>
  <si>
    <t>Does the digital divide deprive movements for environmental justice (EJ) and in defence of biocultural diversity from the benefits of digitalisation? DIVERSE’s hypotheses resist the idea. From drone monitoring of forests to indigenous digital media and online mapping to vindicate stories of resistance and transformation, a digital transformation from the ground up may not only be paving the way for just and diverse futures but also for an alternative understanding of digitalisation. Yet no large-scale scientific study has examined the occurrence of digitalisation in grassroots transformative initiatives (GTI) nor theorised its effects. While elite-and growth-driven digital innovations are redefining lifestyles and overall imaginaries of the future, a strong debate in the fields of political ecology and EJ involves two confronted views (celebratory vs technophobic) on the likelihood of enfranchising technologies. DIVERSE’s overarching goal is to theorise an alternative model of digital transformation rooted in relationality (care, community, personal connection) that emerges from GTI in their pursuit of diverse worlds and EJ. The ground-breaking approach combines qualitative data (from expert interviews and databases compilation worldwide, to case-studies and biographical interviews across continents) with quantitative methods and models to analyse these data (e.g., two newly created indices, transformative effectiveness and GTI digitalisation, and a first global compilation of digital practices in GTI), offering both an understanding of causal chains and a basis for generalisation. DIVERSE proposes the new concepts of “life-centred digitalisation” including both livelihoods and ecology, and “situated digital leadership”, disclosing the specific links of digitalisation with changes in material experiences, situated knowledge and place-based digital ecologies. My ultimate goal in terms of theory is to lay out the foundations of a political ecology of digitalisation.</t>
  </si>
  <si>
    <t>databases; ecology; drones; civil society</t>
  </si>
  <si>
    <t>https://doi.org/10.3030/101124195</t>
  </si>
  <si>
    <t>UNIVERSIDAD POMPEU FABRA (ES)</t>
  </si>
  <si>
    <t>HORIZON-MSCA-2023-DN-01-01</t>
  </si>
  <si>
    <t>MSCA Doctoral Networks 2023</t>
  </si>
  <si>
    <t>6G-TERRAIN</t>
  </si>
  <si>
    <t>6G TERrestrial &amp; non-teRrestrial integration through an AI-Native architecture</t>
  </si>
  <si>
    <t>6G is expected to trigger a total rethink of network architecture design, adopting the new Network of Networks vision which promotes the integration of multi-stakeholder, multi-technology infrastructures. To this end, future 6G systems will tightly integrate upcoming satellite systems and Low-Earth Orbit constellations (e.g., OneWeb) as well as High-Altitude Platforms (HAPs) and unmanned aerial vehicles (UAVs), a concept termed as integrated Terrestrial and Non-terrestrial Networking (TNTN). However, the sheer scale and heterogeneity of future TNTN infrastructures is expected to create a unique set of challenges. To this end, 6G-TERRAIN adopts Integrated Communication and Sensing (ICAS) as a key enabler of TNTNs, allowing to perceive the complex and dynamic TNTNs through sensing the physical environment. Moreover, 6G-TERRAIN aims to propose, design, and validate a novel Native AI automation architecture and its associated enabling technologies and theoretical frameworks, aiming for an intent 6G System with seamlessly integrated multi-stakeholder &amp; multi-technology (e.g., terrestrial and non-terrestrial) nodes. Natural Language intents are adopted, exploiting the breakthrough capabilities of emerging LLMs to automatically plan the optimal decompositions of intents into tasks and prioritise their downstream execution. Finally, 6G-TERRAIN will build a training network to conduct top-notch research towards the development and experimental evaluation of a gamut of techniques, methodological frameworks and tools that will break the barriers currently impeding the realisation of the 6G “Network of Networks” vision.</t>
  </si>
  <si>
    <t>satellite technology; automation; drones</t>
  </si>
  <si>
    <t>6G, Zero-Touch, Native AI, ICAS, NTN, IBN, LLMs, Generative AI</t>
  </si>
  <si>
    <t>https://doi.org/10.3030/101169346</t>
  </si>
  <si>
    <t>ATHINA-EREVNITIKO KENTRO KAINOTOMIAS STIS TECHNOLOGIES TIS PLIROFORIAS, TON EPIKOINONION KAI TIS GNOSIS (EL)</t>
  </si>
  <si>
    <t>FUNDACIO PER A LA UNIVERSITAT OBERTA DE CATALUNYA (ES); ATHINA-EREVNITIKO KENTRO KAINOTOMIAS STIS TECHNOLOGIES TIS PLIROFORIAS, TON EPIKOINONION KAI TIS GNOSIS (EL); IBM IRELAND LIMITED (IE); NOKIA SOLUTIONS AND NETWORKS GMBH &amp;CO KG (DE); UNIVERSITAET BREMEN (DE); EURECOM GIE (FR); IQUADRAT INFORMATICA SL (ES)</t>
  </si>
  <si>
    <t>HORIZON-SESAR-2023-DES-ER2-WA2-1</t>
  </si>
  <si>
    <t>ATM application-oriented research for connected and automated ATM</t>
  </si>
  <si>
    <t>ANTENNAE</t>
  </si>
  <si>
    <t>dAta driveN cosT Effective 5G iNtegrated cNs As A sErvice</t>
  </si>
  <si>
    <t>"Emerging U-Space and UAM concepts envisage a new generation of small, highly manoeuvrable, and highly automated aircraft operating at low altitude, alongside existing helicopter and general aviation users. Coordination &amp; deconfliction of large numbers of such aircraft operating in primarily urban environments requires new Communications, Navigation, and Surveillance (CNS) infrastructure to ensure safety of passengers, the public, and other stakeholders while supporting complex low-altitude operations. Leveraging the scalable waveforms of 5G New Radio (NR), modern IP-based software-defined networking, and distributed computing capabilities, ANTENNAE (dAta driveN cosT-Effective 5G iNtegrated CommuNication, Navigation, and Surveillance (CNS)-as-A-ServicE) proposes a flexible and resilient integrated CNS-as-a-Service model supporting both low-altitude piloted and U-Space operations, and builds upon the mature and growing family of 3GPP 5G standards including system architecture, deployment models, and commercial implementations. ANTENNAE will apply advanced modelling to validate the applicability of 3GPP standards to deliver low-altitude CNS functions, including the full range of aeronautical data services (through 5G eMBB &amp; URLLC), navigation (through 5G-based A-PNT), and surveillance (through emerging A-SUR and joint communication &amp; sensing (JCS) concepts). ANTENNAE will examine the architectural benefits of established 5G deployment models for providing distributed data services, network resilience, and scalability. ANTENNAE will also look to the future of the 3GPP standards by examining technologies under development in the 3GPP working groups for beyond 5G (""6G”) services. Finally, ANTENNAE will conduct a rigorous quantitative techno-economic analysis informed by these engineering models to assess the financial feasibility of deploying a scalable integrated CNS-as-a-Service through a 5G access network, with comparison to alternative technological approaches."</t>
  </si>
  <si>
    <t>5G; rotorcraft</t>
  </si>
  <si>
    <t>https://doi.org/10.3030/101167288</t>
  </si>
  <si>
    <t>COLLINS AEROSPACE IRELAND, LIMITED (IE)</t>
  </si>
  <si>
    <t>TEKNOLOGIAN TUTKIMUSKESKUS VTT OY (FI); TELEFONICA INNOVACION DIGITAL SL (ES); AIRBUS URBAN MOBILITY GMBH (DE); COLLINS AEROSPACE IRELAND, LIMITED (IE)</t>
  </si>
  <si>
    <t>HORIZON-CL5-2023-D1-01-03</t>
  </si>
  <si>
    <t>Climate impacts of a hydrogen economy</t>
  </si>
  <si>
    <t>HYWAY</t>
  </si>
  <si>
    <t>Climate impacts of a HYdrogen Economy – the pathWAY to knowledge</t>
  </si>
  <si>
    <t>The HYway project will be the most comprehensive study on environmental effects of large-scale hydrogen usage to date. HYway is led by a team of experienced scientists who have already conducted extensive research on the climate effects of hydrogen. To fully understand the climate effect of hydrogen emissions, HYway will constrain the hydrogen budget by novel work on surface emissions, measurements of leaks and soil uptake fluxes, and application of a global atmospheric model ensemble combined with observations to quantify the atmospheric sources and sinks of hydrogen. To improve monitoring tools for hydrogen leakages, HYway will develop novel emission modelling and installation-level emission measurements. We will measure the hydrogen soil sink using flux chambers and instrumented drones, and we will use this knowledge to improve process-based models of the sink. The Global Warming Potential of hydrogen and its Effective Radiative Forcing will be quantified, including the component contributions from methane, ozone, stratospheric water vapour and aerosols. HYway will also quantify several environmental effects associated with hydrogen emissions such as stratospheric ozone depletion and air pollution. HYway will build on existing methods to create realistic future scenarios to fully explore the climate and environmental impacts of a hydrogen economy, including co-emissions and associated reductions in fossil fuel-related emissions. HYway includes a large advisory board of industry partners, several of them from established hydrogen collaborations. The advisory board will assist in estimating hydrogen leakage rates and in establishing realistic scenarios for a future hydrogen economy. By evaluating the potential climate and environmental impacts of a hydrogen economy, HYway will provide critical information to policymakers and stakeholders, allowing them to make informed decisions about the role of hydrogen in the transition to a low-carbon economy.</t>
  </si>
  <si>
    <t>air pollution engineering; drones; pollution; aliphatic compounds; hydrogen energy</t>
  </si>
  <si>
    <t>Radiative forcing, Global Warming Potential, Hydrogen emission inventory, Hydrogen soil sink, Hydrogen budget, Hydrogen economy, Global energy systems, Climate change mitigation, Earth System Models</t>
  </si>
  <si>
    <t>https://doi.org/10.3030/101137582</t>
  </si>
  <si>
    <t>CICERO SENTER FOR KLIMAFORSKNING (NO)</t>
  </si>
  <si>
    <t>LUNDS UNIVERSITET (SE); THE UNIVERSITY OF READING (UK); COMMISSARIAT A L ENERGIE ATOMIQUE ET AUX ENERGIES ALTERNATIVES (FR); UNIVERSITY OF LEEDS (UK); DEUTSCHES ZENTRUM FUR LUFT - UND RAUMFAHRT EV (DE); CICERO SENTER FOR KLIMAFORSKNING (NO); KONINKLIJK NEDERLANDS METEOROLOGISCH INSTITUUT-KNMI (NL); INTERNATIONALES INSTITUT FUER ANGEWANDTE SYSTEMANALYSE (AT); METEOROLOGISK INSTITUTT (NO); CENTRE NATIONAL DE LA RECHERCHE SCIENTIFIQUE CNRS (FR); THE CYPRUS INSTITUTE (CY); THE UNIVERSITY OF EDINBURGH (UK)</t>
  </si>
  <si>
    <t>HORIZON-SESAR-2023-DES-ER2-WA1-5</t>
  </si>
  <si>
    <t>ATM Excellent science and outreach for virtualisation and cybersecure data-sharing</t>
  </si>
  <si>
    <t>VISORS</t>
  </si>
  <si>
    <t>Validation Infrastructure SuppOrting Remote Simulations</t>
  </si>
  <si>
    <t>Real-Time Simulations (RTS) are widely recognised as a means to support the validation process of systems and procedures up to the highest operational readiness levels and are therefore widely used to support V3 validation campaigns in the SESAR context. With the development of new airspace users and new Air Traffic Management (ATM) concepts in recent years and those expected in the near future (e.g. U-Space, Advanced Air Mobility (AAM)), V&amp;V processes have become increasingly complex, with increasing demands on the infrastructures for validating these concepts and operational conditions. A wider diffusion of interoperability between specialised simulators could support the need for improved ATM V&amp;V infrastructures to demonstrate the achievement of validation objectives related to future European ATM concepts. The VISORS project aims at supporting a wide diffusion of interoperability standards among ATM validation platforms. An economic analysis of performing validation processes for ATM/AAM/U-space interoperability concepts and solutions through a multi-site validation architecture will be performed. An experimental demonstration test will be defined and performed to collect data for this analysis. The simulation facilities of different partners of the project will be connected through a prototype platform to develop state-of-the-art interoperability solutions. The security aspect related to data exchange between this platform will be assessed. Furthermore, the impact of this distribution of actors involved in validation activities on state-of-the-art HP assessment methodologies will be evaluated, also considering the possible remote execution of related measurements.</t>
  </si>
  <si>
    <t>data exchange; air traffic management</t>
  </si>
  <si>
    <t>Air Traffic Management, U-space, Unmanned, Federated Simulation, Remote Simulation</t>
  </si>
  <si>
    <t>https://doi.org/10.3030/101167000</t>
  </si>
  <si>
    <t>STICHTING KONINKLIJK NEDERLANDS LUCHT - EN RUIMTEVAARTCENTRUM (NL); A^3 by Airbus LLC (US); DEEP BLUE SRL (IT); EUROCONTROL - EUROPEAN ORGANISATION FOR THE SAFETY OF AIR NAVIGATION (BE); DEUTSCHES ZENTRUM FUR LUFT - UND RAUMFAHRT EV (DE); AIRBUS OPERATIONS SL (ES); TXT E-TECH SRL (IT); C.I.R.A. CENTRO ITALIANO RICERCHE AEROSPAZIALI SCPA (IT); DFS DEUTSCHE FLUGSICHERUNG GMBH (DE)</t>
  </si>
  <si>
    <t>ARCS</t>
  </si>
  <si>
    <t>Autonomous Robots with Common Sense</t>
  </si>
  <si>
    <t>Autonomous robots such as autonomous vehicles cars and drones have the potential to revolutionize the way we work and live. Unfortunately, current autonomous robots do not have ‘common sense’ and may enter a catastrophic condition called loss-of-control after failures. The ultimate goal of this research is to enable a new generation of autonomous robots that are aware of their physical capabilities and limitations, allowing them to act with common sense after failures. To achieve this I propose a new paradigm in autonomous robot control: ‘Artificial Physical Awareness’ (APA). APA requires accurate real-time knowledge of the time-varying stochastic safe envelope which is a subset of the state-space inside which safe operations of the autonomous robot can be guaranteed. The safe envelope is stochastic and time-varying; it contains uncertainties and will shrink after failures, reflecting the reduced post-failure performance of the autonomous robot.Obtaining and utilizing the time-varying stochastic safe envelope in real-time represents a currently unsolved scientific challenge for the following reasons: 1) the safe envelope cannot be measured directly; 2) current safe envelope computation methods are real-time intractable and/or do not take into account uncertainties; and 3) no control methodology exists that allows for time-varying safe-envelope informed balancing of safety and performance.This multidisciplinary research combines new insights in time-varying stochastic state reachability analysis, tipping-point forecasting, bio-inspired envelope sensing and recovery, and nonlinear fault-tolerant control to develop the new APA-autopilot system, which is the main output of this research. This research project has the potential to lead to a revolution in autonomous robot design, and operations by providing transparent safety and performance bounds, even after failures.</t>
  </si>
  <si>
    <t>autonomous vehicles; revolutions; drones</t>
  </si>
  <si>
    <t>https://doi.org/10.3030/101126132</t>
  </si>
  <si>
    <t>HORIZON-CL5-2023-D3-02-13</t>
  </si>
  <si>
    <t>Operation, Performance and Maintenance of PV Systems</t>
  </si>
  <si>
    <t>SOLARIS</t>
  </si>
  <si>
    <t>Solar operational Lifecycle and Asset Reliability Intelligency System</t>
  </si>
  <si>
    <t>In order to foster the development and integration of PV systems in Europe and beyond, more efficient, reliable and profitable operation and maintenance (O&amp;M) strategies need to be found. In this context, SOLARIS will gather 15 partners (6 research-oriented partners, 8 industrial partners including 2 start-ups &amp; 3 SMEs, and a municipality) for 48 months to develop and demonstrate a complete set of physical and digital tools for improved forecasting, operational performance and maintenance, resulting in high performance index (90%) and availability (&gt;98%) of PV plants, and decreasing the levelised cost of energy by 10%. SOLARIS will provide operators with reliable forecasting (short and long-term weather and power production); accurate monitoring and inspection techniques through novel wind, dust and impedance sensing, as well as automated multi-spectral PV inspection using drones; early fault detection (incl. preventive maintenance); improved lifetime of strategic components through adapted responses (self-protection, power electronics’ reconfiguration, storage strategies); and energy trading via an AI-based tool. Demonstration data will be gathered in an IoT platform, feeding one of the main tools proposed to PV operators, i.e. the PV asset management software. All developments will be demonstrated and assessed in 8 use-cases (utility- and small-scale ground-mounted, rooftop, floating, agriPV) across Europe. Demonstration datasets and labelled data on the different use-cases, as well as long-term PV potentials for regions of demonstration will be shared publicly to foster developments of other initiatives. The uptake of SOLARIS developments will be enhanced by the wide dissemination of demonstration and assessment results to relevant stakeholders, i.e. PV systems owners and O&amp;M firms, as well as technology providers. It will be further facilitated by the creation of a Stakeholder Forum, accompanying all developments towards commercialisation.</t>
  </si>
  <si>
    <t>internet of things; software; solar physics; drones; photovoltaic</t>
  </si>
  <si>
    <t>PV systems Operation &amp;amp; Maintenance, Performance, Artificial Intelligence, Monitoring, Inspection, Fault detection, Market Uptake, Commercialisation</t>
  </si>
  <si>
    <t>https://doi.org/10.3030/101146377</t>
  </si>
  <si>
    <t>AIR6 SYSTEMS GMBH (AT); UBIMET GMBH (DE); HELIOCITY (FR); ELLIOT CLOUD SL (ES); MUNICIPALITY OF EILAT (IL); FUNDACION TEKNIKER (ES); DIMOSIA EPICHEIRISI ILEKTRISMOU ANONYMI ETAIREIA (EL); WIRTSCHAFTSAGENTUR BURGENLAND FORSCHUNGS- UND INNOVATIONS GMBH (AT); CENTRO DE INVESTIGACIONES ENERGETICAS MEDIOAMBIENTALES Y TECNOLOGICAS (ES); EMAZYS APS (DK); UBIMET GMBH (AT); DANMARKS TEKNISKE UNIVERSITET (DK); UNIVERSITA DEGLI STUDI DI GENOVA (IT); EUROQUALITY SAS (FR); AALBORG UNIVERSITET (DK)</t>
  </si>
  <si>
    <t>HORIZON.1.3</t>
  </si>
  <si>
    <t>HORIZON-INFRA-2023-SERV-01-01</t>
  </si>
  <si>
    <t>Research infrastructure services to enable R&amp;I addressing main challenges and EU priorities</t>
  </si>
  <si>
    <t>AQUARIUS</t>
  </si>
  <si>
    <t>Aqua Research Infrastructure Services for the health and protection of our unique, oceans, seas and freshwater ecosystems</t>
  </si>
  <si>
    <t>AQUARIUS will provide a highly comprehensive suite of integrated research infrastructures appropriate to addressing significant challenges for the long-term sustainability of our unique oceans, seas and freshwater ecosystems. For the first time, diverse research infrastructures will be combined to facilitate the work of researchers and key stakeholders focused on challenges and opportunities for both marine and freshwater systems. An impressive range of 57 research infrastructure services will be made available to include research vessels, mobile marine observation platforms, aircraft,  drones, satellite, sensors, fixed freshwater and marine observatories and test sites, experimental facilities, and sophisticated data infrastructures. AQUARIUS will support the development phase of the EU Mission to Restore our Ocean and waters by 2030, the Sustainable Blue Economy Partnership, the European Green Deal, and international climate initiatives. It will also be an essential component in achieving the European Digital Twin of the Ocean and the UN Decade for Ocean Sciences. The needs of researchers will be met through a robust and transparent system of transnational access funding Calls, facilitated by centralised user-friendly access portal. The Call programme will be informed through stakeholder engagement and brokerage events. Projects to be selected for Access must convincingly integrate multiple infrastructures and contribute to the core policy objectives of Mission Ocean, that is, to protect and restore marine and freshwater ecosystems and biodiversity; to prevent and eliminate pollution of our oceans, seas and waters; and to ensure a sustainable, carbon-neutral and circular blue economy. A thematic and geographic focus will be the hallmark of the proposed transnational Calls, aligning with the Lighthouse Regions, that is, the Baltic and the North Sea Basins, Black Sea, Atlantic/Arctic, and Mediterranean Sea along with their associated rivers.</t>
  </si>
  <si>
    <t>freshwater ecosystems; drones; pollution; oceanography; sustainable economy</t>
  </si>
  <si>
    <t>https://doi.org/10.3030/101130915</t>
  </si>
  <si>
    <t>MARINE INSTITUTE (IE)</t>
  </si>
  <si>
    <t>INSTITUTUL NATIONAL DE CERCETARE-DEZVOLTARE MARINA GRIGORE ANTIPA (RO); HAVFORSKNINGSINSTITUTTET (NO); INSTITUTO HIDROGRAFICO (PT); SEASCAPE BELGIUM (BE); UNIVERSITE DE LIEGE (BE); VLAAMSE INSTELLING VOOR TECHNOLOGISCH ONDERZOEK N.V. (BE); USTAV VYZKUMU GLOBALNI ZMENY AV CR VVI (CZ); HAVSTOVAN (FO); SUOMEN YMPARISTOKESKUS (FI); EUROPEAN MOLECULAR BIOLOGY LABORATORY (DE); HELLENIC CENTRE FOR MARINE RESEARCH (EL); CONSORCIO PARA EL DISENO, CONSTRUCCION, EQUIPAMIENTO Y EXPLOTACION DE LA PLATAFORMA OCEANICA DE CANARIAS (ES); HAFRANNSOKNASTOFNUN, RANNSOKNA- OG RADGJAFARSTOFNUN HAFS OG VATNA (IS); TURKIYE BILIMSEL VE TEKNOLOJIK ARASTIRMA KURUMU (TR); EUROPEAN MULTIDISCIPLINARY SEAFLOORAND WATER COLUMN OBSERVATORY - EUROPEAN RESEARCH INFRASTRUCTURE CONSORTIUM (EMSO ERIC) (IT); INSTITUT ROYAL DES SCIENCES NATURELLES DE BELGIQUE (BE); MARINE INSTITUTE (IE); UNIVERSITY OF LIMERICK (IE); HELMHOLTZ-ZENTRUM HEREON GMBH (DE); AGENCIA ESTATAL CONSEJO SUPERIOR DE INVESTIGACIONES CIENTIFICAS (ES); SVERIGES METEOROLOGISKA OCH HYDROLOGISKA INSTITUT (SE); ALFRED-WEGENER-INSTITUT HELMHOLTZ-ZENTRUM FUR POLAR- UND MEERESFORSCHUNG (DE); EUROPEAN MARINE BIOLOGICAL RESOURCE CENTRE EUROPEAN RESEARCH INFRASTRUCTURE CONSORTIUM (FR); INSTITUTUL NATIONAL DE CERCETARE-DEZVOLTARE PENTRU GEOLOGIE SI GEOECOLOGIE MARINA-GEOECOMAR (RO); SVERIGES LANTBRUKSUNIVERSITET (SE); CONSIGLIO NAZIONALE DELLE RICERCHE (IT); UNIVERSITAT POLITECNICA DE CATALUNYA (ES); SOCIB - CONSORCIO PARA EL DISENO, CONSTRUCCION, EQUIPAMIENTO Y EXPLOTACION DEL SISTEMA DE OBSERVACION COSTERO DE LAS ILLES BALEARS (ES); CENTRO DE CIENCIAS DO MAR DO ALGARVE (PT); ISTITUTO NAZIONALE DI OCEANOGRAFIA E DI GEOFISICA SPERIMENTALE (IT); INSTITUT FRANCAIS DE RECHERCHE POUR L'EXPLOITATION DE LA MER (FR); ILMATIETEEN LAITOS (FI); NORSK INSTITUTT FOR VANNFORSKNING (NO); CENTRO INTERDISCIPLINAR DE INVESTIGACAO MARINHA E AMBIENTAL (PT); MARIENE INFORMATIE SERVICE MARIS BV (NL); ISTITUTO NAZIONALE DI GEOFISICA E VULCANOLOGIA (IT); GRONLANDS NATURINSTITUT (GL); INTERACT-INTERNATIONAL NETWORK FORTERRESTRIAL RESEARCH AND MONITORING (SE); INSTITUT DE RECHERCHE POUR LE DEVELOPPEMENT (FR); VLAAMS INSTITUUT VOOR DE ZEE (BE); MERCATOR OCEAN (FR); STICHTING NEDERLANDSE WETENSCHAPPELIJK ONDERZOEK INSTITUTEN (NL); NORCE NORWEGIAN RESEARCH CENTRE AS (NO); INKODE SOCIETA COOPERATIVA (IT); SORBONNE UNIVERSITE (FR)</t>
  </si>
  <si>
    <t>HORIZON-MSCA-2022-DN-01-01</t>
  </si>
  <si>
    <t>MSCA Doctoral Networks 2022</t>
  </si>
  <si>
    <t>GLITTER</t>
  </si>
  <si>
    <t>Gnss-r sateLlITe earTh obsERvation</t>
  </si>
  <si>
    <t>GNSS-R is a technique to carry out Earth observation based on reflections on the ground (or sea, or ice) of signals originating from GNSS (Global Navigation Satellite System) signals. The proposed project consists of educating a new generation of experts, at doctoral level, able to bring a qualitative leap to this technology. The scientific and technological goal consists of developing such systems based on a synchronized constellation of Cubesats. An important advantage of this arrangement is the very low cost of cubesats and the possibility to increase resolution based on beamforming from the satellites. Ground truth, as well as some of the methods, will originate from near-field radar technology. This will require further research on all segments of GNSS-R technology and beyond: launching and adjustment of cubesat formations, RF synchronization, interferometry between moving platforms, calibration of RF front-ends, ground testing making use of drones, cubesat systems, on-board processing, data transfer and analysis, translation into ground truth and into predictions important for climate change studies and for optimal territory management. The project may also benefit to other technologies making use of interferometry, such as radio-astronomy and phased array based communications. It is also expected to assist industry segments making use of GNSS signals, such as precision agriculture, forestry and sea and land management.</t>
  </si>
  <si>
    <t>global navigation satellite system; satellite technology; radar; drones; climatic changes</t>
  </si>
  <si>
    <t>https://doi.org/10.3030/101120117</t>
  </si>
  <si>
    <t>THE CHANCELLOR MASTERS AND SCHOLARS OF THE UNIVERSITY OF CAMBRIDGE (UK); INSTITUT SUPERIEUR DE L'AERONAUTIQUE ET DE L'ESPACE (FR); SYNTONY (FR); POLYCHORD LTD (UK); UNIVERSITE CATHOLIQUE DE LOUVAIN (BE); AGENCIA ESTATAL CONSEJO SUPERIOR DE INVESTIGACIONES CIENTIFICAS (ES); UNIVERSITE DU LUXEMBOURG (LU); UNIVERSITAT POLITECNICA DE CATALUNYA (ES); HYDROSCAN NV (BE); TECHNISCHE UNIVERSITEIT DELFT (NL)</t>
  </si>
  <si>
    <t>ERC-2022-ADG</t>
  </si>
  <si>
    <t>ERC ADVANCED GRANTS</t>
  </si>
  <si>
    <t>POLOCALC</t>
  </si>
  <si>
    <t>POLarization Orientation CALibrator for Cosmology</t>
  </si>
  <si>
    <t>I will enable groundbreaking results for cosmology and fundamental physics, thanks to a novel method for measuring the angle of the polarization plane of the Cosmic Microwave Background (CMB) photons with unprecedented accuracy. Existing and planned CMB polarimeters looking for primordial B-mode signals need an independent, experimental method for systematics control on the absolute polarization orientation. The lack of such a method limits the accuracy of the detection of inflationary gravitational waves, the efficiency in removing polarized foregrounds, the constraining power on the neutrino sector through measurements of gravitational lensing of the CMB, the possibility of detecting Cosmic Birefringence, and the ability to measure primordial magnetic fields.My 5-year project will dramatically improve instrumental accuracy by means of artificial calibration sources flying on aerial drones and tethered balloons, within sight of the most advanced ground CMB telescopes, operating at high-elevation angles and far-field distances. The calibrators will make use of linearly-polarized microwave emitters optimally coupled to the Simons Observatory (SO) polarization-sensitive detectors, the world-leading CMB project for the next decade. The orientation of the source polarization plane will be registered to absolute celestial coordinates by star cameras and ground photogrammetry with arcminute accuracy. POLOCALC will take advantage of my leading role in SO, and will operate from its site in the Atacama Desert in Chile. This project will become a pivot for the field: any existing or future instrument in Atacama will be able to observe my novel polarization calibrator, and future projects will intercalibrate their detectors with the resulting calibrated observations of sky sources. POLOCALC will produce the first experimentally-calibrated data of the polarization angle of the CMB and its contaminants, allowing existing and future CMB polarimeters to fully mine the cosmic sky.</t>
  </si>
  <si>
    <t>neutrinos; gravitational waves; drones; physical cosmology; photons</t>
  </si>
  <si>
    <t>https://doi.org/10.3030/101096035</t>
  </si>
  <si>
    <t>UNIVERSITA' DEGLI STUDI DI MILANO-BICOCCA (IT)</t>
  </si>
  <si>
    <t>REFINE</t>
  </si>
  <si>
    <t>Real-time Fine-grained Air Quality Monitoring with Intelligent and Robust Multi-UAV Networks</t>
  </si>
  <si>
    <t>Air pollution is a significant global concern causing an estimated 4.2 million deaths annually due to diseases related to poor air quality. Climate change is exacerbating air quality issues and posing unprecedented challenges to the existing air quality monitoring systems, which mainly utilize sparse and expensive terrestrial stations and satellites, leading to limited accuracy and flexibility. To address these challenges, REFINE aims to form an international, multidisciplinary, and cross-sectoral consortium with world-leading researchers to create a novel real-time fine-grained air quality monitoring system empowered by advanced technologies in Unmanned Aerial Vehicles (UAVs), Artificial Intelligence (AI), and Wireless Networking.Specifically, REFINE will pioneer research and innovations (R&amp;I) on ground-breaking technologies including: 1) a robust and scalable system architecture for aerial-terrestrial air quality monitoring; 2) intelligent and efficient multi-UAV cooperation strategies for dynamic and flexible area coverage; 3) ultra-resilient and secure aerial-terrestrial networking schemes for reliable and efficient data transmission; 4) lightweight and robust AI methods for accurate and real-time air quality analysis. REFINE will establish a long-term cross-disciplinary and cross-sectoral knowledge-sharing platform with competent and complementary expertise in Computer Science, Environmental Science, and Communication Engineering. The researchers involved will be trained through substantial R&amp;I actions and well-planned networking activities at both European and global levels to enrich their skills and enhance their career perspectives.REFINE will significantly contribute to achieving the EU’s zero-pollution ambition and enhancing European competitiveness, through transforming the current air quality monitoring systems into a new generation, which is able to provide real-time intelligent monitoring of vast rural areas with higher precision and efficiency.</t>
  </si>
  <si>
    <t>artificial intelligence; satellite technology; air pollution engineering; drones; telecommunications</t>
  </si>
  <si>
    <t>https://doi.org/10.3030/101129910</t>
  </si>
  <si>
    <t>FUZHOU UNIVERSITY (CN); THE UNIVERSITY OF EXETER (UK); ATHINA-EREVNITIKO KENTRO KAINOTOMIAS STIS TECHNOLOGIES TIS PLIROFORIAS, TON EPIKOINONION KAI TIS GNOSIS (EL); ENEBULA BV (NL); K3Y (BG); DATA MAGNUM EUROPA LDA (PT); ELLINIKO MESOGEIAKO PANEPISTIMIO (EL); CHINA UNIVERSITY OF GEOSCIENCES (WUHAN) (CN)</t>
  </si>
  <si>
    <t>HORIZON-CL4-2023-HUMAN-01-02</t>
  </si>
  <si>
    <t>Large Scale pilots on trustworthy AI data and robotics addressing key societal challenges (AI Data and Robotics Partnership) (IA)</t>
  </si>
  <si>
    <t>SHEREC</t>
  </si>
  <si>
    <t>SAFE, HEALTHY AND ENVIRONMENTAL SHIP RECYCLING</t>
  </si>
  <si>
    <t>Ship recycling refers to the disassembly of a ship in recycling facilities, as well as the storage and processing of these materials to reuse them. The ship recycling industry enables the reuse of raw materials for industrial purposes, and thus is fully in line with the European Circular Economy Action Plan and Green Deal objectives. Yet, in addition to work-related diseases due to toxic substances, unacceptably high levels of fatalities and injuries at current shipbreaking yards makes ship recycling one of the most dangerous occupations in the world (ILO 2015).Besides, due to the lack of proper waste management, toxic waste from shipbreaking contaminates the coastal areas and exposes the workers to hazardous substances. Although international regulations exist to reduce and prevent the adverse effects of ships on human health and the environment (IMO 2009; UNEP 2011; Regulation EU No 1257/2013), improving the safety and health of workers and stopping the detrimental impact on the environment still remain major challenges of the sector.The main objective of SHEREC is to enable the involvement and adoption of innovative robotics, data and AI systems into the ship recycling industry to significantly improve the occupational health and safety conditions in this industry and to prevent contamination of hazardous materials both at occupational and environmental levels. Specifically, SHEREC will (1) semi-automate the preparation process in ship recycling using an AI-powered drone inspecting the interior of the ship to locate hazardous materials on the ship, (2) create an automated ship recycling plan using a digital twin of the ship and AI-based planning methods, and (3) automate the cutting and paint removal processes in ship recycling process using two innovative mobile robotic systems that can work autonomously or via tele-operation.</t>
  </si>
  <si>
    <t>recycling; drones; occupational health; sustainable economy</t>
  </si>
  <si>
    <t>https://doi.org/10.3030/101136056</t>
  </si>
  <si>
    <t>HIDROPAR HAREKET KONTROL TEKNOLOJILERI MERKEZI SANAYI VE TICARET ANONIM SIRKETI (TR)</t>
  </si>
  <si>
    <t>RHEINISCH-WESTFAELISCHE TECHNISCHE HOCHSCHULE AACHEN (DE); ARISTOTELIO PANEPISTIMIO THESSALONIKIS (EL); COMMISSARIAT A L ENERGIE ATOMIQUE ET AUX ENERGIES ALTERNATIVES (FR); HEMPEL AS (DK); NGO Shipbreaking Platform (BE); CLIIN APS (DK); SINTEF AS (NO); HIDROPAR HAREKET KONTROL TEKNOLOJILERI MERKEZI SANAYI VE TICARET ANONIM SIRKETI (TR); DANIELI AUTOMATION SPA (IT); LITEHAUZ APS (DK); LEVIATHAN GMBH (DE); AVSAR GEMI SOKUM SANAYI VE DIS TICARET LIMITED SIRKETI (TR); NORGES TEKNISK-NATURVITENSKAPELIGE UNIVERSITET NTNU (NO); UNIVERSIDAD POLITECNICA DE MADRID (ES); UNIVERSITAET PADERBORN (DE); LAPPEENRANNAN-LAHDEN TEKNILLINEN YLIOPISTO LUT (FI)</t>
  </si>
  <si>
    <t>HORIZON-CL6-2023-GOVERNANCE-01-16</t>
  </si>
  <si>
    <t>Digital technologies supporting plant health early detection, territory surveillance and phytosanitary measures</t>
  </si>
  <si>
    <t>STELLA</t>
  </si>
  <si>
    <t>Digital technologies for plant health, early detection, territory surveillance and phytosanitary measures</t>
  </si>
  <si>
    <t>STELLA will develop a real time pest surveillance system. The system will consist of 3 subsystems: 1) an early warning system using novel forecasting models and IoT sensors, 2) a pest detection system using drones, satellites, and a smartphone application, and 3) a pest response system providing data-driven recommendations for containment and counteractive measures. The system will be tested in 6 Use Case Pilots across 5 countries, covering 8 various diseases of importance to the EU. Capacity building activities will be developed with a focus on providing training, education, and resources to farmers, agronomists, and other stakeholders involved in crop protection. These activities will aim to equip stakeholders with the skills and knowledge necessary to effectively use the STELLA system and implement environmentally friendly crop protection alternatives. Policy recommendations generated by the project will aim to support the European Commission's goals of reducing pesticide use and managing priority plant pest outbreaks. The recommendations will be based on the data and insights gathered through the early warning, detection, and response system. A networking strategy will be developed to leverage existing knowledge and enable links with relevant organisations, networks, projects, and initiatives. Collaborating with stakeholders as well as other projects will provide opportunities to exchange ideas and learn from others' experiences.</t>
  </si>
  <si>
    <t>internet of things; plant protection; satellite technology; drones; mobile phones</t>
  </si>
  <si>
    <t>https://doi.org/10.3030/101134750</t>
  </si>
  <si>
    <t>LINCOLN AGRITECH LIMITED (NZ); GREEN SUPPLY CHAIN DIGITAL INNOVATION HUB ASTIKI MI KERDOSKOPIKI ETAIREIA (EL); HORTA SRL (IT); PESSL INSTRUMENTS GMBH (AT); EIGEN VERMOGEN VAN HET INSTITUUT VOOR LANDBOUW- EN VISSERIJONDERZOEK (BE); ACTA ASSOCIATION DE COORDINATION TECHNIQUE AGRICOLE - LES INSTITUTS TECHNIQUES AGRICOLES (FR); GEOPONIKO PANEPISTIMION ATHINON (EL); UNIVERSITAET FUER BODENKULTUR WIEN (AT); REFRAME FOOD ASTIKI MI KERDOSKOPIKI ETAIRIA (EL); GREEN &amp; DIGITAL IDIOTIKI KEFALAIOUCHIKI ETAIREIA (EL); EDENCORE TECHNOLOGIES IKE (EL); INSTITUT FRANCAIS DE LA VIGNE ET DU VIN (FR); AgriFood Lithuania DIH (LT); UNIVERSITA CATTOLICA DEL SACRO CUORE (IT)</t>
  </si>
  <si>
    <t>HORIZON-CL4-2023-TWIN-TRANSITION-01-02</t>
  </si>
  <si>
    <t>High-precision OR complex product manufacturing – potentially including the use of photonics (Made in Europe and Photonics Partnerships) (IA)</t>
  </si>
  <si>
    <t>WAVETAILOR</t>
  </si>
  <si>
    <t>Modular laser sources for sustainable production of short personalized production series</t>
  </si>
  <si>
    <t>WAVETAILOR focuses two industrial scenarios which are related to the complex multi-material component and assembly. The first one is Directed Energy Deposition of a multimaterial leading edge for a hypersonic hydrogen-driven airplane, while the second relates to the Powder Bed Fusion of complex multi-material assembly of a drone for urban delivery. The challenges in both cases are related with zero-defect manufacturing, sustainability and first-time-right manufacturing. WAVETAILOR aims to solve the high-precision in complex material structure manufacturing, the disassembly, reuse and recycling of components, while reducing the environmental footprint of both manufacturing process and the components itself. To achieve this, three main pillars are developed in the project: 1) flexible energy efficient photonic setup based on modular diode-based laser source and multi-wavelength optics; 2) full reconfigurability of this setup, to use minimal energy and material resources in manufacturing of two use cases and 3) ZDM and ZDW strategies at assembly level controlling the compliability of complex multimaterial products at machine level, shop floor level and delocalized manufacturing chain level. The latter pillar will be based on digital sibling (shop floor level) and twin (cloud level) for automatic assessment of component/assembly design for circularity; first-time right process planning using synthetic legacy data and ZDM/ZDW based on real time process and post-process monitoring.When the WAVETAILOR objectives are achieved, the manufacturing process of the two use cases will have spent 200MWh of energy less, 923kg of waste less, while the production costs are going to be 50-65% lower. In order to prove this a dedicated sustainability study is provided along the project.</t>
  </si>
  <si>
    <t>manufacturing engineering; recycling; drones; sustainable economy; laser physics</t>
  </si>
  <si>
    <t>https://doi.org/10.3030/101137974</t>
  </si>
  <si>
    <t>JOANNEUM RESEARCH FORSCHUNGSGESELLSCHAFT MBH (AT)</t>
  </si>
  <si>
    <t>JOANNEUM RESEARCH FORSCHUNGSGESELLSCHAFT MBH (AT); COVENTRY UNIVERSITY (UK); AEROTECNIC METALLIC SL (ES); ÖSTERREICHISCHE ENERGIEAGENTUR - AUSTRIAN ENERGY AGENCY (AT); LORTEK S COOP (ES); DESTINUS SPAIN SL (ES); MORPHICA SOCIETA A RESPONSABILITA LIMITATA (IT); NLIGHT EUROPE SRL (IT); Z PRIME GMBH (DE); TEMATYS (FR); PRIMA ADDITIVE SRL (IT)</t>
  </si>
  <si>
    <t>HORIZON-CL5-2023-D5-01-09</t>
  </si>
  <si>
    <t>Competitiveness and digital transformation in aviation – advancing further capabilities, digital approach to design</t>
  </si>
  <si>
    <t>eVTOLUTION</t>
  </si>
  <si>
    <t>EVTOL MULTI-FIDELITY HYBRID DESIGN AND OPTIMIZATION FOR LOW NOISE AND HIGH AERODYNAMIC PERFORMANCE</t>
  </si>
  <si>
    <t>This project supports the digital transformation of aircraft design by developing new multi-disciplinary and multi-fidelity simulation tools that will enable novel aircraft architectures with improved aerodynamics and reduced noise emissions. This project addresses more specifically the design issues of electric Vertical Take-Off and Landing aircraft developed for Urban Air Mobility, but the innovative design/optimization framework that are proposed in this project are equally applicable to other novel aircraft architectures, such as those based on Distributed Electric Propulsion, Boundary Layer Ingestion, or open rotors. One common issue for most novel aircraft concepts is indeed the complexity of the aerodynamic and acoustic interactions between the lift-thrust systems and the airframe.eVTOLUTION is designed as a low-to-mid-TRL enabler project meant to develop the knowledge, data, tools, and methods that are necessary to understand, model, and optimize aerodynamic and aeroacoustic installation effects. The main objective of the project is to implement and demonstrate a novel design and optimization framework, built upon three pillars: (i) exploit the strengths of low-, mid-, and high-fidelity simulation methods at each phase of the design; (ii) accelerate the optimizations while preserving robustness thanks to data-driven surrogate models combined with physical models; and (iii) further consolidate the accuracy and robustness of the design and optimization using advanced experimental/numerical cross-validation and training methodologies.The realization of these objectives will be achieved through design exercises, defined by the consortium under the guidance of its aircraft manufacturers. The analysis of the design exercises will permit quantifying the gains achieved in terms of design cycle time, prediction accuracy, optimization robustness, the efficiency of the noise-mitigation technologies, and eventually the acceleration of the certification process.</t>
  </si>
  <si>
    <t>aircraft; aeronautical engineering; simulation software</t>
  </si>
  <si>
    <t>https://doi.org/10.3030/101138209</t>
  </si>
  <si>
    <t>GKN AEROSPACE SERVICES LIMITED (UK); IHS Global Ltd. (UK); VRIJE UNIVERSITEIT BRUSSEL (BE); VERTICAL AEROSPACE GROUP LTD (UK); DEUTSCHES ZENTRUM FUR LUFT - UND RAUMFAHRT EV (DE); UNIVERSITA DEGLI STUDI ROMA TRE (IT); HEATHROW AIRPORT LIMITED (UK); MEJZLIK PROPELLERS SRO (CZ); POLITECNICO DI TORINO (IT); UNIVERSITY OF BRISTOL (UK); VON KARMAN INSTITUTE FOR FLUID DYNAMICS (BE); TECHNISCHE UNIVERSITEIT DELFT (NL)</t>
  </si>
  <si>
    <t>EDF-2022-LS-RA-CHALLENGE-DIGIT-HTDP</t>
  </si>
  <si>
    <t>Unmanned ground and aerial systems for hidden threats detection – Participation to a technological challenge</t>
  </si>
  <si>
    <t>AIDEDex</t>
  </si>
  <si>
    <t>Artificial Intelligence for Detection of Explosive Devices - Extended</t>
  </si>
  <si>
    <t>AIDEDeX (Artificial Intelligence for Detection of Explosive Ordnance Extended) aims to provide a baseline for advanced and mature research for multi-robotic systems with State of the Art sensors and Artificial Intelligence Algorithms for the detection and classification of IEDs (Improvised Explosive Devices), EOs (Explosive Ordnance) and Landmines. _x000D_
_x000D_
The concept of AIDEDeX relies on the strong foundations of the on-going project AIDED (https://aided-padr.eu/) in which the consortium is carrying out the technology development, offering a solid base for an highly reliable platform in AIDEDeX. The main focus is on the automated detection of Improvised Explosive Devices (IEDs) using Artificial Intelligence techniques on data collected from a large suite of sensors such as Electro-Magnetic Inference (EMI), Ground Penetrating Radar (GPR), X-Ray Backscatter Imaging (XRB), Raman Spectrometer, Infrared Cameras, Multispectral Cameras and Chemical. This set of sensors, or a combination of them, allows to determine the position and type of the IED and landmines with a maximum accuracy while minimising every risk. _x000D_
_x000D_
A fleet of mixed Unmanned Ground Vehicles (UGV) and Aerial (UAV) will be able to operate in different challenges and scenarios, from open space fields to more risky closed environments and urban scenarios, of increasing interest for security in cities. The system will be able to plan the mission in complete autonomy, receiving just the perimeter of the area to explore. One of the UGV will also be equipped with a robotic arm for manipulation of the IED with different manipulation systems, such as pliers with force feedback to carefully grab the object, scissors to cut wires and air-compressed gun to clean eventual dust or cover on the ordnance. The core idea of this approach is to provide a fully autonomous intelligent system, with capabilities of merging and analysing data from heterogeneous sensors and decisional autonomy to operate on the environment, with performances that overcome the more consolidated approach of human operator and teleoperated robot. It would allow to overcome classical issues as environments with telecommunication denial and intrinsic difficulties in operating several robots of different dimensions and with different locomotion systems, while increasing at the same time the capacity of the operator to control the system, using hybrid interfaces between teleoperation and semi-autonomous algorithms. _x000D_
_x000D_
The innovations resulting from the project include a complete, reliable robotics solution (mission planning, deploying, monitoring) compatible with a large range of applications. Improved AI and data fusion techniques provide a better understanding of the environment, enabling more robust autonomous operations such as optimal path planning in difficult conditions and complex robotic arm manipulation for removing debris covering the IEDs for improved measurement with sensors.</t>
  </si>
  <si>
    <t>IED C-IED AI ML Sensors Robots UAV UGV Data Fusion  Perception Navigation C4I Landmines</t>
  </si>
  <si>
    <t>https://ec.europa.eu/info/funding-tenders/opportunities/portal/screen/opportunities/projects-details/44181033/101121399/EDF</t>
  </si>
  <si>
    <t>SPACE APPLICATIONS SERVICES NV (BE)</t>
  </si>
  <si>
    <t>SPACE APPLICATIONS SERVICES NV (BE); ECOLE ROYALE MILITAIRE - KONINKLIJKE MILITAIRE SCHOOL (BE); FUNDACION ANDALUZA PARA EL DESARROLLO AEROESPACIAL (ES); HRVATSKI CENTAR ZA RAZMINIRANJE-CENTAR ZA TESTIRANJE RAZVOJ I OBUKU DOO (HR); LIGHTNOVO ApS (DK); FRAUNHOFER GESELLSCHAFT ZUR FORDERUNG DER ANGEWANDTEN FORSCHUNG EV (DE)</t>
  </si>
  <si>
    <t>HORIZON-CL4-2023-DIGITAL-EMERGING-01-51</t>
  </si>
  <si>
    <t>Pervasive photonics - multi-technology integration for digital infrastructure, sensors and internet of things (Photonics partnership)(RIA)</t>
  </si>
  <si>
    <t>INPHOMIR</t>
  </si>
  <si>
    <t>INdium PHOsphide-based advanced Monolithically integrated photonic building-blocks at near and mid-InfraRed wavelengths</t>
  </si>
  <si>
    <t>Innovative ground-breaking technologies such as nano-satellite-based space navigation and autonomous navigation are currently hindered by the lack of compact, efficient sensing devices. The adoption of photonic integrated circuits (PICs) for these applications has been restrained by the difficulty of integrating complete photonic sensors without optical interface within the same chip.The aim of INPHOMIR project is to provide a competitive and independent European supply chain of monolithic PIC building-blocks, operating at near and mid-infrared wavelengths, by proposing the Indium Phosphide platform as a valid solution for a technological scale-up. The scientific activities will involve the validation of PICs with new ultralow loss waveguides and new mid-infrared active devices; and the first demonstration of advanced building blocks such as: extremely-high quality factor resonators at telecom (exploring optical loss compensation and slow light effect in photonic crystals), Hertz-level narrow-linewidth quantum cascade lasers and ultra-low-power sensitive heterodyne detectors at mid-infrared wavelengths. These advanced components will be employed to realise for the first time an integrated optical gyroscope and a dual-band mid-infrared FMCW lidar. These two novel sensors will be put together onto a multi-chip module board to validate a novel multi-sensorial unit with unique ranging and inertial sensing capabilities, to be exploited for aerospace missions of low-earth-orbit nano-satellites and self-driving drones. Thus, a consortium has been established, constituted by academic and industrial partners, to provide the necessary expertise and synergy in front-end (design, microfabrication) and back-end (packaging, test, sensor fusion) research activities as well as specifications definition and technological validation/exploitation of the developed use-cases. The proposed multi-sensor module will boost miniaturised and advanced technologies in leading EU industries.</t>
  </si>
  <si>
    <t>post-transition metals; drones; sensors; laser physics</t>
  </si>
  <si>
    <t>https://doi.org/10.3030/101135749</t>
  </si>
  <si>
    <t>G.E.M. ELETTRONICA SRL (IT)</t>
  </si>
  <si>
    <t>TECHNISCHE UNIVERSITAET MUENCHEN (DE); POLITECNICO DI BARI (IT); G.E.M. ELETTRONICA SRL (IT); BEWARRANT (BE); SIGMA INGEGNERIA SRL (IT); TECHNISCHE UNIVERSITEIT EINDHOVEN (NL); ENDUROSAT AD (BG); UNIVERSITY COLLEGE CORK -  NATIONAL UNIVERSITY OF IRELAND, CORK (IE); WARRANT HUB SPA (IT)</t>
  </si>
  <si>
    <t>HORIZON-EIC-2023-ACCELERATORCHALLENGES-06</t>
  </si>
  <si>
    <t>EIC Accelerator Challenge: Novel technologies for resilient agriculture</t>
  </si>
  <si>
    <t>PATS</t>
  </si>
  <si>
    <t>PATS: Eliminating pesticides!</t>
  </si>
  <si>
    <t>PATS provides a fully automatic insect control solution, which combines automated monitoring and AI solutions with high control methods such as bat-like hunt drones and ultrasonic predator-prey confusion.Our vision is to revolutionize agriculture by combining biology with technology. We offer an ecosystem of innovative solutions designed to enable organic farming and significantly reduce insecticide usage. By integrating biological control with our technological methods, we aim to cut insecticides by 75% and achieve a 10% reduction by 2030.Our control methods effectively tackle hard-to-manage pests that previously necessitated insecticides. The collateral damage from these chemicals disrupts biological control, not just for these pests but also for others. Our automated monitoring provides precise data on flying pests, natural predators, and pollinators. This granular data empowers farmers to optimize biological control, improving its efficiency and making it a sustainable choice.</t>
  </si>
  <si>
    <t>sustainable agriculture; drones; ecosystems; entomology</t>
  </si>
  <si>
    <t>https://doi.org/10.3030/190117839</t>
  </si>
  <si>
    <t>MU-G KNOWLEDGE MANAGEMENT BV (NL)</t>
  </si>
  <si>
    <t>EDF-2022-RA-DIGIT-DBIR</t>
  </si>
  <si>
    <t>Shared databases and integrated systems for image recognition</t>
  </si>
  <si>
    <t>STORE</t>
  </si>
  <si>
    <t>Shared daTabase for Optronics image Recognition and Evaluation</t>
  </si>
  <si>
    <t xml:space="preserve">Forces have an increasing need for AI-based image recognition systems to fasten decision-making, enhance situation awareness, responsiveness, and survivability. The development of these systems is hindered by the lack of representative defence images, and associated tools to share them properly.. _x000D_
STORE aims at tackling two critical challenges for the European defence community: i) the optimal development and benchmark of AI-based integrated image recognition systems, and ii) the creation a shared European database on annotated defence images. _x000D_
STORE will offer short and medium-term keys to detect and recognize new threats and to counter their evolution. Three use cases built around threat types are addressed by STORE: Battle tanks &amp; Infantry Vehicle threats, Drone &amp; drone swarm threats, and Hypersonic threats. _x000D_
 STORE will address 3 main technical and scientific challenges to develop these technologies:  _x000D_
•	Design of state-of-the-art frameworks for data and code sharing and benchmark _x000D_
•	Processing of numerous AI/ML models, leaning on these frameworks, _x000D_
•	Development of federated learning methods to enable the share of classified data. _x000D_
This foster the development of new integrated image processing offering increased situational awareness, safety, resilience and survivability for the European forces operations where Automatic Target Detection and Recognition, tracking and semantic understanding are decisive features._x000D_
STORE leverages on a strong and balanced consortium of 21 partners from 9 countries, bringing together a unique combination of expertise from RTOs/research institutes, innovative SMEs, and major industrial companies at the forefront of optronics, database management and AI-research and development. STORE will reinforce and create new cross-border cooperations. The extensive geographic coverage of EU member states and Norway ensures large compliance with states capability requirements and offers various environments for appropriate training data. </t>
  </si>
  <si>
    <t>AI-based image recognition; Optronic sensors; data sharing; database management; software frameworks; data acquisition and annotation; AI algorithms; AI benchmark; image processing</t>
  </si>
  <si>
    <t>https://ec.europa.eu/info/funding-tenders/opportunities/portal/screen/opportunities/projects-details/44181033/101121405/EDF</t>
  </si>
  <si>
    <t>THALES LAS FRANCE SAS (FR); SAFRAN ELECTRONICS &amp; DEFENSE (FR); OFFICE NATIONAL D'ETUDES ET DE RECHERCHES AEROSPATIALES (FR); GMV AEROSPACE AND DEFENCE SA (ES); LEONARDO - SOCIETA PER  AZIONI (IT); FRAUNHOFER GESELLSCHAFT ZUR FORDERUNG DER ANGEWANDTEN FORSCHUNG EV (DE); FLYSIGHT SRL (IT); NEDERLANDSE ORGANISATIE VOOR TOEGEPAST NATUURWETENSCHAPPELIJK ONDERZOEK TNO (NL); LUXEMBOURG INSTITUTE OF SCIENCE AND TECHNOLOGY (LU); HENSOLDT OPTRONICS GMBH (DE); HENSOLDT ANALYTICS GMBH (AT); KONGSBERG DEFENCE &amp; AEROSPACE AS (NO); RHEINMETALL ELECTRONICS GMBH (DE); MARDUK TECHNOLOGIES OU (EE); AIT AUSTRIAN INSTITUTE OF TECHNOLOGY GMBH (AT); UNIVERSITAT ZU KOLN (DE); CYBERNETICA AS (EE); STAM SRL (IT); FALCONERS OU (EE); UNIVERSITA DEGLI STUDI DI MODENA E REGGIO EMILIA (IT)</t>
  </si>
  <si>
    <t>Twinspect</t>
  </si>
  <si>
    <t>First fast and automated (&lt;5 min) AI-based inspection to increase operational safety of large critical infrastructure, e.g., bridges, dams, and oil &amp; gas platforms and refineries</t>
  </si>
  <si>
    <t>The global inspection, repair, and maintenance market (TAM) is valued at €42.2B. Demand is driven by increasing urbanisation. In Europe, most of the infrastructure is now reaching its 50-100 years lifespan as it was built in the 50s and 60s following the Marshall plan. The drone inspection and monitoring market (SAM) is growing rapidly and is currently valued at €11.1B. Drone inspections enable OPEX &amp; CAPEX savings and keep inspectors safe on the ground. This is driving the demand for data management solutions (one bridge inspection generates &gt;30GB of data), and provides a unique opportunity for intelligence service providers, like us, to enter the market with innovative AI-based solutions that simplify and automate infrastructure inspection. Twinspect is the first photogrammetry solution to enable the inspection of photorealistic 3D models of the infrastructure directly, rather than having to inspect and annotate (often multiple times) defects in large (&gt;2k) photo libraries manually.</t>
  </si>
  <si>
    <t>artificial intelligence; structural health monitoring</t>
  </si>
  <si>
    <t>https://doi.org/10.3030/190140847</t>
  </si>
  <si>
    <t>TWINSITY GMBH (DE)</t>
  </si>
  <si>
    <t>EDF-2022-RA-MCBRN-HICP</t>
  </si>
  <si>
    <t>Diagnostics, treatment, transport and monitoring of highly contagious, injured and/or contaminated personnel</t>
  </si>
  <si>
    <t>iMEDCAP</t>
  </si>
  <si>
    <t>Development of intelligent military capabilities for monitoring, medical care and evacuation for contagious, injured and contaminated personnel</t>
  </si>
  <si>
    <t xml:space="preserve">The situation of ground forces has seen paradigm changes, which also effect the provision of medical care. In any future battlefield, ground forces will cover more extensive areas. Combined with highly dynamic location changes and greater reach of military intelligence as well as an increasing threat of CBRN scenarios, the requirements for the medical environment have risen substantially, especially as the time between injury and support measures must be as short as possible. In addition, the medical care unit in the field cannot be as close to the personnel in the field as this was the case in the past. This poses challenges to the transport chain, which needs to be quick, flexible, coordinated, autonomous, and ideally unmanned._x000D_
Despite unmanned ground and aerial transport and en-route care chains have been discussed for years, no such solution has been realised yet. iMEDCAP will provide the design and component level proof-of-concept validation of an integrated solution to detect, extract, transport and remotely provide first support to highly injured and possibly contaminated personnel. This is realised in a fully unmanned setup, making transport capacities easier to scale, while significantly saving medical staff resources._x000D_
The iMEDCAP solution will comprise the following activities and technology developments to realise this solution: a user-driven scenario definition taking into account possible CBRN threats as well as recent mission experience, the design and development of autonomous detection of injured personnel, automatic definition of an evacuation and rescue strategy, involving UGV and UAV as needed, both unmanned, and an interoperable patient box, equipped with diagnostic and intervention equipment which can provide initial measures during transport under remote control. The final outcome will be validation of the components and a roadmap for further development, laying the foundation for a modern and digital European Rescue system._x000D_
</t>
  </si>
  <si>
    <t>autonomous UXV; UAV; UGV; unaccompanied patient transport; remote patient care and intervention; sensors; wearables; data management</t>
  </si>
  <si>
    <t>https://ec.europa.eu/info/funding-tenders/opportunities/portal/screen/opportunities/projects-details/44181033/101121421/EDF</t>
  </si>
  <si>
    <t>TECHNISCHE UNIVERSITAET MUENCHEN (DE)</t>
  </si>
  <si>
    <t>TECHNISCHE UNIVERSITAET MUENCHEN (DE); SANITATSAKADEMIE DER BUNDESWEHR (DE); BUNDESMINISTERIUM DER VERTEIDIGUNG (DE); INSTITUT FUR PHARMAKOLOGIE UND TOXIKOLOGIE DER BUNDESWEHR (DE); INSTITUT FUR RADIOBIOLOGIE DER BUNDESWEHR (DE); BUNDESMINISTERIUM FUER LANDESVERTEIDIGUNG (AT); AUTOFLUG GMBH (DE); PHILIPS ELECTRONICS NEDERLAND BV (NL); PHILIPS GMBH (DE); SAFRAN ELECTRONICS &amp; DEFENSE (FR); AVILUS (DE); COMPOSITE PROJECT KFT (HU); EMBENTION SISTEMAS INTELIGENTES SA (ES); GRABHER GROUP GMBH (AT); MGM COMPRO S.R.O. (CZ); MILREM AS (EE); VITALSIQ BV (NL); SOL1 (BE); SYNYO GmbH (AT); VIRTUAL VEHICLE RESEARCH GMBH (AT); JOANNEUM RESEARCH FORSCHUNGSGESELLSCHAFT MBH (AT); KLINIKUM RECHTS DER ISAR DER TECHNISCHEN UNIVERSITAT MUNCHEN (DE); UNIVERSITY OF STUTTGART (DE); ARTTIC INNOVATION GMBH (DE); Offroad Apps BV (NL)</t>
  </si>
  <si>
    <t>EMERGE</t>
  </si>
  <si>
    <t>Measuring and Modelling Tectonic CO2 Emissions Through Time</t>
  </si>
  <si>
    <t>Geological processes governed paleo-atmospheric CO2 variations and exerted major control on past climate change beyond the million-year time scale. Vast deep carbon reservoirs are known to be activated at continental rifts, where the faulted lithosphere provides CO2 pathways and where recent surveys detected massive CO2 emissions. However, progress in quantifying natural CO2 degassing and its impact on past climate is impeded for 3 reasons: (1) current CO2 flux measurement techniques require labourintensive field surveys that can cover only small areas; (2) a consistent framework uniting geodynamic processes and CO2 transport to the surface is missing; (3) past CO2 flux from rifts is difficult to quantify because compilations do not account for geodynamic characteristics.EMERGE will enter uncharted territory by linking 3 innovative approaches. The project will: (1) advance airborne CO2 flux measurements via drones. Focusing on rifts in Kenya, Ethiopia, Czech Republic and Iceland, we will measure for the first time tectonic CO2 flux distributions of entire regions allowing unprecedented insight into subsurface CO2 pathways; (2) characterise geodynamic controls on lithospheric CO2 transport via novel numerical modelling techniques; and (3) integrate data of all known rifts since 540 million years ago to understand the role of tectonic degassing in shaping Earth’s climate through time.Zooming in on the geosphere-atmosphere interface, this project integrates interdisciplinary ideas and methods from geodynamics, micrometeorology, petrology, and paleoclimatology. EMERGE may generate broad impact on scientific and societal level: dronebased CO2 flux measurements will be a game changer in understanding tectonic CO2 release at rifts and other plate boundaries worldwide. The methodological and scientific advances may be essential for establishing a solid baseline of tectonic CO2 emissions to accurately quantify controls on past and future climate change.</t>
  </si>
  <si>
    <t>paleoclimatology; drones; climatic changes; petrology; government systems</t>
  </si>
  <si>
    <t>https://doi.org/10.3030/101087245</t>
  </si>
  <si>
    <t>HELMHOLTZ ZENTRUM POTSDAM DEUTSCHES GEOFORSCHUNGSZENTRUM GFZ (DE)</t>
  </si>
  <si>
    <t>HORIZON-SESAR-2022-DES-ER-01-WA2-7</t>
  </si>
  <si>
    <t>ATM application-oriented Research for Aviation Green Deal</t>
  </si>
  <si>
    <t>Green-GEAR</t>
  </si>
  <si>
    <t>Green operations with Geometric altitude, Advanced separation and Route charging Solutions</t>
  </si>
  <si>
    <t>Since the early days of aviation, barometric pressure measurements have been a simple and robust method for altimetry. Two drawbacks exist though: there is no direct reference to terrain, and the constant variations in pressure caused by the weather lead to increased vertical profile variability restricting capacity and flight efficiency in today’s high traffic density. One goal of Green-GEAR thus is to investigate the environmental potential of geometric altimetry enabled by satellite navigation, increasing safety and eliminating waste of airspace by removal of the transition layer and supporting more environmentally friendly climb and descent operations.With the safety case for the change of separation definition already open, not only integration of manned aviation with drones (that are already using geometric altimetry in current operations) can be addressed but Green-GEAR will also look at the potential for increasing capacity through reduced vertical separations enabled by geometric altimetry.Last but not least the project, will investigate the potential of environmentally driven route charging, with new mechanisms for charging airspace users to incentivise minimum climate impact. Route charging will reward those who avoid volumes of airspace with a high climate impact and disincentivise flight planning through high demand sectors / flight altitudes except where it optimises environmental benefit overall, while being cost neutral to airspace users and passengers on average. Added capacity in the “greener” volumes of airspace enabled by reduced vertical separations limits necessary flight plan modifications, furthering acceptance of the approach.The combination of these three topics in Green-GEAR not only raises substantial synergies and ensures a harmonised approach; it also allows to identify and solve possible interoperability issues quickly and to mature the interdependent solutions in sync, reducing time to market for any and all of them.</t>
  </si>
  <si>
    <t>https://doi.org/10.3030/101114789</t>
  </si>
  <si>
    <t>AIRBUS (FR); UNIVERSITA DEGLI STUDI DI TRIESTE (IT); STICHTING KONINKLIJK NEDERLANDS LUCHT - EN RUIMTEVAARTCENTRUM (NL); AIRBUS OPERATIONS SAS (FR); THE UNIVERSITY OF WESTMINSTER LBG (UK); EUROCONTROL - EUROPEAN ORGANISATION FOR THE SAFETY OF AIR NAVIGATION (BE); DEUTSCHES ZENTRUM FUR LUFT - UND RAUMFAHRT EV (DE); NATS (EN ROUTE) PUBLIC LIMITED COMPANY (UK)</t>
  </si>
  <si>
    <t>HORIZON-CL3-2022-DRS-01-09</t>
  </si>
  <si>
    <t>Enhanced capacities of first responders more efficient rescue operations, including decontamination of infrastructures in the case of a CBRN-E event</t>
  </si>
  <si>
    <t>STBERNARD</t>
  </si>
  <si>
    <t>SysTem for SAFE Biological chEmical Radiological and Nuclear Assessment, Rescue and Decontamination</t>
  </si>
  <si>
    <t>Emerging technologies on fast aerosol&amp;vapour sensors and fast and massive decontamination -previously developed up to TRL5 by  participants of this proposal- have demonstrated to be ideal candidates to provide universal fast and portable protection against CBRN.This project will mature these safe technologies and develop operational procedures for detection, protection, decontamination and assessment itself, and will measure their effectiveness in experimental tests and practical demonstrations in operational environment (TRL7):EX Intrinsically Safe CBRN-E aerial drone with sensors, semiautonomous navigation even in denied GNSS and automatic detection of victims.Technology and operating procedures for sheltering responders (including vehicles) against CBRN-E toxic clouds and aerosolsMass decontamination of infrastructures and vehicles tech &amp; procedures based on aerosol dynamic aggregation.Sensors and procedures for reliable assessment of cleanliness. Mass decontamination of people (i.e. crowded arena…)Decontaminator of Respiratory System of a victim or “Lung cleaner”.Operating procedures for safe CBRN-E debris removal and excavation.Additionally, after analysis of CBRN-E associated risks in rescue and recovery operations it will develop and validate an AI modular tool for generating operating procedures for first responders operating under a CBRN-E event.  These reliable useful tools and procedures at TRL7 will substantially increase safety for all first-responders (either CBRN specialized, non-specialized and even rescue-dogs) minimizing the need to enter in a contaminated area and exposure of first responder and providing smart advice and fused information. They haste a safe response and recovery reducing the number of victims and their severity as well as the environmental impact. Particularly, crowded events will be safer against CBRN episodes.Intrinsic Safety in Explosive atmospheres is key to prevent catastrophic explosions with a terrific impact.</t>
  </si>
  <si>
    <t>pneumology; global navigation satellite system; drones; sensors</t>
  </si>
  <si>
    <t>https://doi.org/10.3030/101121308</t>
  </si>
  <si>
    <t>COUNTERFOG SL (ES)</t>
  </si>
  <si>
    <t>JOANNEUM RESEARCH FORSCHUNGSGESELLSCHAFT MBH (AT); San Jorge Tecnológicas S.L. (ES); MINISTRY OF THE INTERIOR (FI); AIT AUSTRIAN INSTITUTE OF TECHNOLOGY GMBH (AT); UNIVERSITY OF GALWAY (IE); MIRION TECHNOLOGIES (MGPI) SAS (FR); VEPROIL KERESKEDELMI ES SZOLGALTATOKORLATOLT FELELOSSEGU TARSASAG (HU); SERVICIO MADRILENO DE SALUD (ES); AGENCIA ESTATAL CONSEJO SUPERIOR DE INVESTIGACIONES CIENTIFICAS (ES); COUNTERFOG SL (ES); USTAV ANORGANICKE CHEMIE AV CR VVI (CZ); ESCUELA ESPANOLA DE SALVAMENTO Y DETECCION CON PERROS (ES); UNIVERSIDAD DE ALCALA (ES); KENTRO MELETON ASFALEIAS (EL); FUNDACION DE LA COMUNIDAD VALENCIANA PARA LA INVESTIGACION, PROMOCION Y ESTUDIOS COMERCIALES DE VALENCIAPORT (ES); HELLENIC POLICE (EL); ASSOCIATION PEGASE (FR); WOJSKOWA AKADEMIA TECHNICZNA IM.JAROSLAWA DABROWSKIEGO (PL)</t>
  </si>
  <si>
    <t>HORIZON-SESAR-2022-DES-ER-01-WA1-7</t>
  </si>
  <si>
    <t>Fundamental Science and Outreach for Artificial Intelligence (AI) for Aviation</t>
  </si>
  <si>
    <t>TRUSTY</t>
  </si>
  <si>
    <t>TRUSTWORTHY INTELLIGENT SYSTEM FOR REMOTE DIGITAL TOWER</t>
  </si>
  <si>
    <t>Remote digital towers (RDT) are taking place around the world to ensure efficiency and safety.  TRUSTY harnesses the power of artificial intelligence (AI) to enhance resilience, capacity, and efficiency in making significant advancements in the deployment of digital towers. The overall goal of TRUSTY is to provide adaptation in the level of transparency and explanation to enhance the trustworthiness of AI-powered decisions in the context of RDT. Through the video transmission data from RDT,  TRUSTY considers the following major tasks:1.Taxiway monitoring (i.e., bird hazard, presence of a drone, autonomous vehicle monitoring, human intrusion, etc.).2.Runway monitoring (approach and landing) misalignment warning and the corresponding explanation.To deliver trustworthiness in an AI-powered intelligent system several approaches are considered: •‘Self-explainable and Self-learning’ system for critical decision-making•‘Transparent ML’ models incorporating interpretability, fairness, and accountability•‘Interactive data visualization and HMI dashboard’ for smart and efficient decision support•‘Adaptive level of explanation’ regarding the user's cognitive state.•“Human-centric AI” enhances the trustworthiness of AI-powered systems.•“Human-AI teaming” to consider users’ feedback to insure some computation flexibility and the users’ acceptability.To achieve the goal, TRUSTY will rely on the SotA developments in interactive data visualization, and user-centric explanation and on recent technological improvements in accuracy, robustness, interpretability, fairness, and accountability. We will apply information visualization techniques like visual analytics, data-driven storytelling, and immersive analytics in human-machine interactions (HMI). Thus, this project is at the crossroad of trustworthy AI, multi-model machine learning, active learning, and UX for human and AI model interaction.</t>
  </si>
  <si>
    <t>autonomous vehicles; drones; machine learning; active learning</t>
  </si>
  <si>
    <t>https://doi.org/10.3030/101114838</t>
  </si>
  <si>
    <t>MALARDALENS UNIVERSITET (SE)</t>
  </si>
  <si>
    <t>DEEP BLUE SRL (IT); MALARDALENS UNIVERSITET (SE); ECOLE NATIONALE DE L AVIATION CIVILE (FR); UNIVERSITA DEGLI STUDI DI ROMA LA SAPIENZA (IT)</t>
  </si>
  <si>
    <t>EUAF-2022-TA-02</t>
  </si>
  <si>
    <t>Digital forensic hardware</t>
  </si>
  <si>
    <t>2022_RO_PONTUS 3</t>
  </si>
  <si>
    <t>Improved digital forensic capabilities for the evidence gathering and prosecution  of smuggling organised groups at the EU borders.</t>
  </si>
  <si>
    <t xml:space="preserve">The project proposal PONTUS 3 is a continuation of project PONTUS 2020 and will contribute in reaching the main aim of the programme by renewing the forensic software licenses utilized to extract digital data from mobile devices, computers, drones and servers in large scale operations and through improved and certified skills for the digital forensic DIICOT specialists to use these types of software._x000D_
_x000D_
The use of high-level, international known digital forensic software is a very important part of police and judicial European cooperation, regarding the exchange of evidence in cross-border cases. _x000D_
_x000D_
The project aims to touch the general aim of the EUAF programme, to reinforce the investigative capability and capacity of national authorities, in the context of the more and more developed digitalisation of the criminal activity._x000D_
The first specific objective of the proposal is to improve the skills and to obtain international certification for the digital forensic DIICOT specialists to extract digital data from mobile devices, computers, drones and servers in large scale operations with a high amount of data and devices in order to provide technical and operational support to national investigation and to cross-border investigations. This objective will be achieved through the completion of training/certification for 10 DIICOT specialists on Magnet Axiom software._x000D_
The second specific objective regards the renewal of Cellebrite UFED, XRY, Graykey and Oxygen software licenses. These types of forensic software have been used the most in the digital forensic bureau, in the last 5 years. _x000D_
</t>
  </si>
  <si>
    <t>Organised criminal groups; smuggling; prosecution; EU external borders</t>
  </si>
  <si>
    <t>https://ec.europa.eu/info/funding-tenders/opportunities/portal/screen/opportunities/projects-details/43251842/101101182/EUAF</t>
  </si>
  <si>
    <t>DIRECTIA DE INVESTIGARE A INFRACTIUNILOR DE CRIMINALITATE ORGANIZATA SI TERORISM - DIICOT (RO)</t>
  </si>
  <si>
    <t>HORIZON-EIE-2022-SCALEUP-02-02</t>
  </si>
  <si>
    <t>AT</t>
  </si>
  <si>
    <t>COMMERCIALIZATION OF AERIAL TOOLS APS (CAT)</t>
  </si>
  <si>
    <t>Aerial Tools ApS (AT) is a Copenhagen based deep tech start-up. AT develops its own hardware and software intellectual property (IP) to produce a revolutionary Unmanned Aerial System (UAS) capable of unique inspection methodologies for remote and large infrastructure, with initial focus on maintenance inspection of solar parks. The aim is to improve aerial data acquisition in B2B commercial inspections and monitoring.During this project, we target to accelerate commercialization, boost our product and business development and attract private funding. We expect to achieve product market fit and validation of our inspection specification by performing pilot projects with potential customer. Finally, we expect to expand our team by attracting sales experts and automation engineers.One of our scope troughs the Women TechEU program is to attract and inspire other women to follow our passion into deep tech by getting in touch with women role models. We would like also to better understand gender equality policies and how to apply them within our organizations to promote women within a safe space that enable further possibilities for them. With the Women Leadership Programme (WLP), we expect to learn from experts in the same environment with similar challenges. Mentoring and coaching is something that we really value to improve our business plan, define the company strategy and reach commercialization before the end of the program. In addition, we are currently looking for investment.</t>
  </si>
  <si>
    <t>software; automation; gender equality</t>
  </si>
  <si>
    <t>https://doi.org/10.3030/101114390</t>
  </si>
  <si>
    <t>AERIAL TOOLS APS (DK)</t>
  </si>
  <si>
    <t>HORIZON-SESAR-2022-DES-IR-01-WA5-4</t>
  </si>
  <si>
    <t>Fast Track Innovation and Uptake Artificial Intelligence for Aviation</t>
  </si>
  <si>
    <t>DARWIN</t>
  </si>
  <si>
    <t>Digital Assistants for Reducing Workload &amp; Increasing collaboratioN</t>
  </si>
  <si>
    <t>DARWIN ambition and vision is to develop technology enabling AI based level 4 automation for cockpit and flight operation as a key enabler for SPO (Single Pilot Operations) and demonstrate the same (or higher) level of safety with same (or lower) workload as operations with a full crew. It will bring solutions that will help the market maintain operational efficiency with increased complexity and routing flexibility, which are expected by the emergence of drones and air taxis. The results will support the commercial and operational viability of those new airspace users, even with the forecasted pilot shortage and growing environmental concerns. AI-based automation will come with its own challenges that need to be addressed to keep the high safety standards for the next generation of automation. One of the biggest challenges is to facilitate the cooperation between humans and AI. The DARWIN project builds upon the available technology base in AI and leverages the partners’ excellent position in the aviation supply chain to address the need for scalable, interconnected, and highly automated eMCO (Extended Minimum Crew Operations) and SPO operation concepts as one of the inherent foundational building blocks of the Digital European Sky (SESAR ATM Master Plan Phase D). The system will consist of 3 core enabling technology layers: 1) Trustworthy Machine Reasoning Platform will provide capabilities for rule-driven, transparent, and explainable decision aiding or decision making. 2) Human-AI Collaboration layer will be implemented on top of the Reasoning Platform. It will provide collaborative capabilities for the pilot interaction with the adaptive automation and assistants to efficiently keep the human-in-the-loop of the workflow in the eMCO or SPO cockpit with the Level 4 automation. 3) Pilot State and Taskload Monitor will provide data to the collaboration layer and automation to adaptively react. The project will deliver a TRL7 system validated in ops environment.</t>
  </si>
  <si>
    <t>automation; drones; air traffic management</t>
  </si>
  <si>
    <t>https://doi.org/10.3030/101114733</t>
  </si>
  <si>
    <t>HONEYWELL INTERNATIONAL SRO (CZ); HONEYWELL AEROSPACE (FR); EUROCONTROL - EUROPEAN ORGANISATION FOR THE SAFETY OF AIR NAVIGATION (BE); DEUTSCHES ZENTRUM FUR LUFT - UND RAUMFAHRT EV (DE); PIPISTREL VERTICAL SOLUTIONS DOO PODJETJE ZA NAPREDNE LETALSKE RESITVE (SI)</t>
  </si>
  <si>
    <t>HORIZON-CL5-2022-D6-02-01</t>
  </si>
  <si>
    <t>Logistics networks integration and harmonisation through operational connectivity to optimise freight flows and drive logistics to climate neutrality</t>
  </si>
  <si>
    <t>TRACE</t>
  </si>
  <si>
    <t>Integration and Harmonization of Logistics Operations</t>
  </si>
  <si>
    <t>Logistics industry is facing continuous and significant challenges during the recent years. The trend is the adoption of intelligent services for increasing the performance of the provided systems and synchromodal operations. Transfers and deliveries can benefit from the use of novel business models that adopt the aforementioned intelligent services when the optimization of the use of shared resources is the core target and become the basis for the provision of a climate friendly infrastructure. The goal of synchromodal operations and the integration of heterogeneous logistics services is the reduction of current transfers in order to reduce the carbon footprint while securing the uninterrupted deliveries and the resilience to any disruptive event. TRACE targets to the aforementioned integration activities offering a universal platform with functionalities related to planning, scheduling, optimization and events management as well as the use of blockchain technology to facilitate the real time conclusion of smart contracts and financial operations, thus, becoming one of the first attempts to provide an ‘intelligent cover’ upon the current logistics frameworks. TRACE envisions real demonstrators in different European countries with different goals that start from transportations with the use of shared resources, the disruptive events detection and re-scheduling of transfers while concluding with the use of unmanned vehicles to automate the last mile deliveries. TRACE also proposes new transfer corridors, safe areas where unmanned vehicles can collect items towards the final destination and new (virtual) hubs. TRACE will perform studies related to the barriers towards the new logistics era, the new business opportunities, the requirements for the legislation and regulatory frameworks and expose the benefits of the proposed approach in terms of the reduction for energy demand and emissions while limiting the operational costs for logistics stakeholders.</t>
  </si>
  <si>
    <t>business models; business intelligence; data exchange; intelligent transport systems</t>
  </si>
  <si>
    <t>https://doi.org/10.3030/101104278</t>
  </si>
  <si>
    <t>ETHNIKO KAI KAPODISTRIAKO PANEPISTIMIO ATHINON (EL)</t>
  </si>
  <si>
    <t>A.C CODEWHEEL LTD (CY); ISTITUTO DI SOCIOLOGIA INTERNAZIONALE DI GORIZIA (IT); ACS TACHIDROMIKES IPIRESIES MONOPROSOPI ANONYMI EMPORIKI ETAIREIA (EL); DIFLY SRL (IT); TECHNISCHE UNIVERSITAET WIEN (AT); ONE LESS VAN SRL (IT); POSTA SLOVENIJE DOO (SI); ROBOTNIK AUTOMATION SL (ES); UNISYSTEMS LUXEMBOURG SARL (LU); INCITES CONSULTING SA (LU); COMUNE DI MODENA (IT); CSEM CENTRE SUISSE D'ELECTRONIQUE ET DE MICROTECHNIQUE SA - RECHERCHE ET DEVELOPPEMENT (CH); ETHNIKO KENTRO EREVNAS KAI TECHNOLOGIKIS ANAPTYXIS (EL); URBICO S.R.L. (IT); ETHNIKO KAI KAPODISTRIAKO PANEPISTIMIO ATHINON (EL); POLYTECHNEIO KRITIS (EL); BLOCKCHAIN 5.0 OU (EE); SIDROCO HOLDINGS LIMITED (CY); ORGANISMOS TILEPIKOINONION TIS ELLADOS OTE AE (EL); EPSILON INTERNATIONAL LTD (MT); HELLENIC TRAIN - ANONYMI SIDIRODROMIKI ETAIREIA (EL); AV LIVING LAB, INOVATIVNE TEHNOLOGIJE DOO (SI); FONDAZIONE ISTITUTO SUI TRASPORTI E LA LOGISTICA (IT); UNIVERZA V MARIBORU (SI); PANEPISTIMIO THESSALIAS (EL); UNIVERSITY OF GLASGOW (UK); NETCOMPANY-INTRASOFT SA (LU); UNIVERSITA DEGLI STUDI DI MODENA E REGGIO EMILIA (IT)</t>
  </si>
  <si>
    <t>WomenTech-EO_AI</t>
  </si>
  <si>
    <t>SpaceSense – Democratizing satellite imagery for Machine learning</t>
  </si>
  <si>
    <t>SpaceSense is a French deep-tech Space-AI company, created in 2019. Our mission is to democratise access to intelligence from Earth observation (EO)  technology by making it possible for data scientists to create applications using EO data without the need for expertise in remote-sensing nor any infrastructure investment. With us, our users build an EO product in days instead of months and at 20% of the cost.We are building a platform to simplify end-to-end “Data preparation” for satellite imagery - AI solutions. We have released a first version of the platform earlier this year that allows a user to access different types of satellite imagery (Sentinel-1 &amp; Sentinel-2)  in an “Analysis ready data'' format, combine it with weather data, add various proprietary datasets like drone, sensor data, or other geolocated data &amp; generate a clean feature-cube compatible with tensorflow/pytorch models to create practical solutions and at scale thanks to SpaceSense’s compute engine- a proprietary system fine-tuned to perform large scale on-demand EO data analysis on cloud. We have ongoing pilots &amp; trials with the first release of the platform.Through Women Tech EU, we aim to develop a core technical component of “Data preparation for AI” capabilities to help us create a clear competitive advantage to achieve product-market fit in 2024, and set up the processes for a more diverse and gender balanced workplace as we grow our team.This will be achieved through four main tasks, detailed in the proposal:- Data Augmentation tool for Sentinel-2 imagery- Creation of “Solution template”- Marketing and sales - HR tools &amp; processesJyotsna Budideti is the co-founder and CEO of the company. She has been driving the company’s vision and strategy. On a day-to-day basis she leads the product development, management of technical team, &amp; GTM strategy of the company. Her team currently has 6 different nationalities and is composed of about 12% women, with a goal to reach 40% by 2024.</t>
  </si>
  <si>
    <t>data science; satellite technology; drones; sensors; machine learning</t>
  </si>
  <si>
    <t>https://doi.org/10.3030/101114279</t>
  </si>
  <si>
    <t>SPACESENSE (FR)</t>
  </si>
  <si>
    <t>ERC-2022-SyG</t>
  </si>
  <si>
    <t>ERC Synergy Grants</t>
  </si>
  <si>
    <t>Resilience</t>
  </si>
  <si>
    <t>Pathways of resilience and evasion of tipping in ecosystems</t>
  </si>
  <si>
    <t>There is an urgent need to understand the catastrophic effects that global environmental and climate change can have on the Earth, its system components and ecosystems. One area of critical concern is the imminent high-impact, abrupt and irreversible tipping of ecosystems. Recent discoveries indicate that tipping could be evaded and even reversed in ecosystems through spatial pattern formation of vegetation, thereby creating pathways of resilience. Many undiscovered pathways of resilience through spatial pattern formation could exist for tipping-prone ecosystems. This resilience could be even enhanced by the unexplored connection between spatial pattern formation and community assembly. The aim of RESILIENCE is to fundamentally advance our understanding and predictions of tipping and critical transitions in ecosystems and reveal how these can be evaded and even reversed through spatial pattern formation. The RESILIENCE team consists of field-leading and complementary PI’s and is capable of addressing all aspects of this overarching project, linking theory and observation, spanning the fields of ecology, physics and mathematics. RESILIENCE will develop a new theory for emerging resilience through spatial pattern formation and link this with real tipping-prone biomes undergoing accelerating global change: savanna and tundra. Central to our theoretical approach is the novel mathematical connection between the origin of the formation of patterns and their resilience once they emerged. Our empirical approach will include the analysis of existing and new data from in situ observations and drone and satellite-based remote sensing. Our research will reveal which conditions and spatial patterns lead to the evasion and even reversal of tipping. Identifying these conditions and patterns will also expose how human interventions can prevent or reverse tipping and uncover that tipping-prone ecosystems could be much more resilient than currently thought.</t>
  </si>
  <si>
    <t>remote sensing; drones; ecosystems; mathematics; climatic changes</t>
  </si>
  <si>
    <t>https://doi.org/10.3030/101071417</t>
  </si>
  <si>
    <t>UNIVERSITEIT UTRECHT (NL)</t>
  </si>
  <si>
    <t>UNIVERSITY OF BRITISH COLUMBIA (CA); UNIVERSITEIT LEIDEN (NL); BEN-GURION UNIVERSITY OF THE NEGEV (IL); UNIVERSITEIT UTRECHT (NL)</t>
  </si>
  <si>
    <t>HORIZON-ERC-SYG</t>
  </si>
  <si>
    <t>IPOSEE</t>
  </si>
  <si>
    <t>Intelligent and Proactive Optimisation for Service-centric Wireless Networks</t>
  </si>
  <si>
    <t>Wireless networks have become indispensable to citizens, enterprises and vertical industries, e.g., transport (including autonomous vehicles and drones), logistics, utilities and manufacturing, because wireless connectivity is essential to the digital transformation of industrial and business processes and customer experiences. As a result, wireless networks are facing increasingly diverse service requirements, which indicate that existing reactive network management will be insufficient, while intelligent and proactive control of service-centric networks becomes essential. Future intelligent wireless networks rely on several multidisciplinary breakthroughs: (i) Artificial Intelligence (AI) algorithms that can accurately predict spatial-temporal patterns of service demand and thereby drive proactive optimisation of wireless networks, (ii) reconfigurable radio access networks (RAN) and wireless environments, and (iii) automated wireless service provisioning with reduced cost, improved performance and greater reliability. Current research to automate the optimisation of service-centric wireless networks using data-driven AI is facing many open challenges that need to be urgently addressed. In this project, we will take advantage of growing data availability and advanced data science technologies, as well as AI algorithms and techniques to deliver the above identified multidisciplinary breakthroughs, thereby enabling reliable automated wireless service provisioning.</t>
  </si>
  <si>
    <t>artificial intelligence; data science; autonomous vehicles; drones; radio technology</t>
  </si>
  <si>
    <t>https://doi.org/10.3030/101086219</t>
  </si>
  <si>
    <t>UPPSALA UNIVERSITET (SE)</t>
  </si>
  <si>
    <t>WINGS ICT SOLUTIONS TECHNOLOGIES PLIROFORIKIS KAI EPIKOINONION ANONYMI ETAIREIA (EL); CHONGQING UNIVERSITY OF POSTS AND TELECOMMUNICATIONS (CN); THE UNIVERSITY OF SHEFFIELD (UK); RANPLAN WIRELESS NETWORK DESIGN LTD (UK); UPPSALA UNIVERSITET (SE)</t>
  </si>
  <si>
    <t>HORIZON-CL6-2022-GOVERNANCE-01-11</t>
  </si>
  <si>
    <t>Upscaling (real-time) sensor data for EU-wide monitoring of production and agri-environmental conditions</t>
  </si>
  <si>
    <t>AgriDataValue</t>
  </si>
  <si>
    <t>Smart Farm and Agri-environmental Big Data Space</t>
  </si>
  <si>
    <t>Overirrigation and excessive use of synthetic fertilizers and pesticides increase yield cost, contaminate the aquifer and destroy the biodiversity, while suboptimal livestock production increases GhG emissions, contributing to the global warming. The solution on the triangle a) global food needs, b) competitiveness/farmers’ fair income and c) sustainable farming/protection of the environment lies in knowledge. Modern farms create a huge amount of data based on IoT sensors and drones, while vast EO data become available via Copernicus Hubs. AgriDataSpace aims to establish itself as the “Game Changer” in Smart Farming and agri-environmental monitoring, and strengthen the smart-farming capacities, competitiveness and fair income by introducing an innovative, intelligent and multi-technology, fully distributed platform of platforms. To achieve technological maturity and massive acceptance, AgriDataSpace adopts and adapts a multidimensional approach that combines state of the art big data and data-spaces’ technologies (BDVA/IDSA/GAIA-X) with agricultural knowledge, new business models and agri-environment policies, leverages on existing platforms and edge computing, and introduces novel concepts, methods, tools, pilots and engagement campaigns to go beyond today’s state of the art, perform breakthrough research and create sustainable innovation in upscaling (real-time) sensor data, already evident within the project lifetime.  AgriDataSpace will be validated via 24 Use cases in 23 pilots in 9 countries, representing more than 181,000ha with 25 types of crops that span from southwest to northeast Europe, outdoor and greenhouse crops, organic and non-organic production, and more than 2,000 animals of 5 types. More than 4,200 farmers will provide insights and more than 89,000 will be directly informed. More than 1,600 sensors will be utilized and more than 4,500 additional sensors will be installed to measure (real-time) data, including more than 2,500 RFID tags.</t>
  </si>
  <si>
    <t>internet of things; big data; drones; sensors; animal husbandry</t>
  </si>
  <si>
    <t>https://doi.org/10.3030/101086461</t>
  </si>
  <si>
    <t>SYNELIXIS LYSEIS PLIROFORIKIS AUTOMATISMOU &amp; TILEPIKOINONION ANONIMI ETAIRIA (EL)</t>
  </si>
  <si>
    <t>ZEMNIEKU SAEIMA (LV); ASOCIATIA OPERATORILOR DIN AGRICULTURA ECOLOGICA BIO ROMANIA (RO); AGENZIA PROVINCIALE PER I PAGAMENTI DELLA PROVINCIA AUTONOMA DI TRENTO (IT); SINERGISE LABORATORIJ ZA GEOGRAFSKEINFORMACIJSKE SISTEME DOO (SI); SIXENSE ENGINEERING (FR); SINERGISE SOLUTIONS, LABORATORIJ ZAGEOGRAFSKE INFORMACIJSKE SISTEME,DOO (SI); INAGRO, PROVINCIAAL EXTERN VERZELFSTANDIGD AGENTSCHAP IN PRIVAATRECHTELIJKE VORM VZW (BE); NATIONAL PAYING AGENCY (LT); SOCIETA ITALIANA DI VITICOLTURA ED ENOLOGIA (IT); ETHNIKO KAI KAPODISTRIAKO PANEPISTIMIO ATHINON (EL); SIEMENS SRL (RO); SOCIEDAD ARAGONESA DE GESTION AGROAMBIENTAL SL (ES); INTERNATIONAL DATA SPACES EV (DE); SOFTWARE IMAGINATION &amp; VISION SRL (RO); SYNELIXIS LYSEIS PLIROFORIKIS AUTOMATISMOU &amp; TILEPIKOINONION ANONIMI ETAIRIA (EL); FUNDACION PARA LAS TECNOLOGIAS AUXILIARES DE LA AGRICULTURA (ES); NILEAS - SYNETAIRISMOS PISTOPOIIMENON AGROTIKON PROIONTON DIMOU NESTOROS MESSINIAS (EL); ALMAVIVA - THE ITALIAN INNOVATION COMPANY SPA (IT); EIGEN VERMOGEN VAN HET INSTITUUT VOOR LANDBOUW- EN VISSERIJONDERZOEK (BE); INSTITUTO TECNOLOGICO DE ARAGON (ES); AGROTIKOS KTINOTROFIKOS SYNETAIRISMOS KATOUNAS TO VIOLOGIKO AGROKTIMA (EL); DELPHY BV (NL); SINGULARLOGIC ANONYMI ETAIREIA PLIROFORIAKON SYSTIMATON KAI EFARMOGONPLIROFORIKIS (EL); AGRO DIGITAL SOLUTIONS (LT); UNIWERSYTET LODZKI (PL); QUEEN MARY UNIVERSITY OF LONDON (UK); CONSEIL DES VINS DE SAINT-EMILION (FR); ATOS IT SOLUTIONS AND SERVICES IBERIA SL (ES); NETCOMPANY-INTRASOFT SA (LU); RI.NOVA SOCIETA COOPERATIVA (IT); AGENTIA DE PLATI SI INTERVENTIE PENTRU AGRICULTURA (RO)</t>
  </si>
  <si>
    <t>BUILDSPACE</t>
  </si>
  <si>
    <t>Enabling Innovative Space-driven Services for Energy Efficient Buildings and Climate Resilient Cities</t>
  </si>
  <si>
    <t>BUILDSPACE aims to couple terrestrial data from buildings (collected by IoT platforms, BIM solutions and other) with aerial imaging from drones equipped with thermal cameras and location annotated data from satellite services (i.e., EGNSS and Copernicus) to deliver innovative services for the building and urban stakeholders and support informed decision making towards energy-efficient buildings and climate resilient cities. The platform will allow integration of these heterogeneous data and will offer services at building scale, enabling the generation of high fidelity multi-modal digital twins and at city scale providing decision support services for energy demand prediction, urban heat and urban flood analysis. The services will enable the identification of environmental hotspots that increase pressure to local city ecosystems and raise probability for natural disasters (such as flooding) and will issue alerts and recommendations for action to local governments and regions (such as the support of policies for building renovation in specific vulnerable areas). BUILDSPACE services will be validated and assessed in four European cities with different climate profiles. The digital twin services at building level will be tested during the construction of a new building in Poland, and the city services validating the link to digital twin of buildings will be tested in 3 cities (Piraeus, Riga, Ljubljana) across EU. BUILDSPACE will create a set of replication guidelines and blueprints for the adoption of the proposed applications in building resilient cities at large.</t>
  </si>
  <si>
    <t>internet of things; optical sensors; sustainability sciences; drones; natural disasters</t>
  </si>
  <si>
    <t>https://doi.org/10.3030/101082575</t>
  </si>
  <si>
    <t>SINGULARLOGIC ANONYMI ETAIREIA PLIROFORIAKON SYSTIMATON KAI EFARMOGONPLIROFORIKIS (EL)</t>
  </si>
  <si>
    <t>IMZI-INSTITUT ZA MODRO-ZELENO INFRASTRUKTURO (SI); THE CHANCELLOR MASTERS AND SCHOLARS OF THE UNIVERSITY OF CAMBRIDGE (UK); ALDA - ASSOCIATION EUROPEENNE POUR LA DEMOCRATIE LOCALE (FR); NAZKA MAPPS BVBA (BE); SPACE HELLAS ANONYMI ETAIREIA SYSTIMATA KAI YPIRESIES TILEPIKOINONIONPLIROFORIKIS ASFALEIAS - IDIOTIKI EPICHEIRISI PAROCHIS YPERISION ASFA (EL); ETHNICON METSOVION POLYTECHNION (EL); DIMOS PEIRAIA (EL); EUROPEAN CENTRE FOR MEDIUM-RANGE WEATHER FORECASTS (UK); SINGULARLOGIC ANONYMI ETAIREIA PLIROFORIAKON SYSTIMATON KAI EFARMOGONPLIROFORIKIS (EL); MOSTOSTAL WARSZAWA SA (PL); RIGAS PLANOSANAS REGIONS (LV); FUNDACION CARTIF (ES); UNIVERSIDAD POLITECNICA DE MADRID (ES); MOBICS TELECOMMUNICATION AND CONSULTING SERVICES SA (EL)</t>
  </si>
  <si>
    <t>REFMAP</t>
  </si>
  <si>
    <t>Reducing Environmental Footprint through transformative Multi-scale Aviation Planning</t>
  </si>
  <si>
    <t>"The mission of RefMap is to develop a digital service aimed at quantifying the environmental footprints of air mobility for airliners and unmanned aircraft systems (UAS) at a ""multi-scale"" level, where single-trajectories (micro) and the flow traffic of multiple vehicles (macro) are optimised to minimise their environmental impact in a wide range of communities.  RefMap investigates how the aviation business models will be affected by the availability of environmental data for each type and route of air vehicle, as this will enable stricter evidence-based Green policy making in the sector. This will be achieved via the development of the RefMap analytics platform processing environmental and weather data such as wind, noise, CO2 and non-CO2 emissions for both U-space and ATM. This platform will rely on a number of technical solutions, including numerical simulation, predictive models, and deep-learning methods. The latter will be used to construct accurate non-intrusive prediction frameworks and to optimize the trajectories of the various vehicles given the predicted flow conditions via deep reinforcement learning (DRL). These will enable the development of a new aviation business models aligned with EU’s Green Agenda."</t>
  </si>
  <si>
    <t>aircraft; reinforcement learning; business models; deep learning</t>
  </si>
  <si>
    <t>https://doi.org/10.3030/101096698</t>
  </si>
  <si>
    <t>KUNGLIGA TEKNISKA HOEGSKOLAN (SE)</t>
  </si>
  <si>
    <t>KUNGLIGA TEKNISKA HOEGSKOLAN (SE); Iscte - Instituto Universitário de Lisboa (PT); THE UNIVERSITY OF BIRMINGHAM (UK); SCIENCE AND TECHNOLOGY BV (NL); FUTURE NEEDS MANAGEMENT CONSULTING LTD (CY); AGENTFLY TECHNOLOGIES SRO (CZ); THE UNIVERSITY OF SALFORD (UK); EREVNITIKO PANEPISTIMIAKO INSTITOUTO SYSTIMATON EPIKOINONION KAI YPOLOGISTON (EL); DRONEPREP LTD (UK); UNIVERSIDAD CARLOS III DE MADRID (ES); TECHNISCHE UNIVERSITEIT DELFT (NL)</t>
  </si>
  <si>
    <t>EUAF-2022-TA-01</t>
  </si>
  <si>
    <t>Investigation and surveillance equipment and methods</t>
  </si>
  <si>
    <t>2022-CZ-AUDIUS</t>
  </si>
  <si>
    <t>The Audio video surveillance equipment under the Criminal Procedure Code</t>
  </si>
  <si>
    <t xml:space="preserve">The Customs Administration of the Czech Republic is a subordinate organisation of the Ministry of Finance of the Czech Republic. It belongs to the armed security forces and its main activities are the fight against fraud, protection and regulation of the domestic market and protection of the financial interests of the EU._x000D_
The proposed project is in line with the general objective of the EUAF, i.e. the protection of EU financial interests. It is also in line with the stated specific objective of preventing and combating fraud, corruption and other illegal activities affecting the financial interests of the EU. _x000D_
The project aims to adapt to new forms of crime and to fight them effectively and efficiently. The intended purchase will renew and increase the existing number of techniques, thus helping to maximise the level of work and the variability of the deployment of these tools. All the newly acquired technical equipment will lead to the acquisition of otherwise unavailable information for criminal proceedings in a shorter time, which means that it will make the fight against crime more effective and, if possible, eliminate the length of criminal proceedings and thus the necessary interference with the rights of persons suspected of committing a crime and, in particular, the amount of damage caused by their actions. The funds raised will help to prevent and combat fraudulent interests and illegal activities that threaten and harm the security and financial interests of the Union._x000D_
Funding is requested under this project for the following special technical means - night vision equipment, drones, special video and audio documentation equipment for covert surveillance and CAPsure special tool for covert video and audio capture and recording. Specialised training will also be provided as an integral part of the purchase of special technical equipment._x000D_
</t>
  </si>
  <si>
    <t>Surveillance; night vision equipment; drone; CAPsure; covert capture; video and audio recording</t>
  </si>
  <si>
    <t>https://ec.europa.eu/info/funding-tenders/opportunities/portal/screen/opportunities/projects-details/43251842/101101202/EUAF</t>
  </si>
  <si>
    <t>GENERALNI REDITELSTVI CEL (CZ)</t>
  </si>
  <si>
    <t>HORIZON-CL4-2022-DIGITAL-EMERGING-01-35</t>
  </si>
  <si>
    <t>Advanced characterisation methodologies to assess and predict the health and environmental risks of nanomaterials (RIA)</t>
  </si>
  <si>
    <t>ACCORDs</t>
  </si>
  <si>
    <t>Green deal inspired correlative imaging-based characterization for safety profiling of 2D materials</t>
  </si>
  <si>
    <t>ACCORDs will develop an imaging-based characterization framework (ACCORDs framework) for the holistic correlative assessment of Graphene Family Materials (GFMs) as a representative of 2D nanomaterials (NMs) to assess and predict 2D NMs health and environmental risks. The ACCORDs framework will operationalise safe and sustainable by design (SSbD) strategies proposed in past or ongoing H2020 projects or within OECD by correlating low-, medium-, and high-resolution physico-chemical-biological imaging-based methods with non-imaging methods in a tiered approach. ACCORDs will deliver the ACCORDs framework and user guidance, new imaging-based characterisation methods (3-6 methods), reference in vitro tests (up to three new tests), new reference 2D NMs (up to three) for different matrices, a new minimum information reporting guideline for FAIR data sharing and reuse of images as well as an atlas with reference images for diagnostics of compromised safety of GFMs / GFM products. The new guidelines and standard proposals will be submitted to standardisation bodies to allow creation of regulatory ready products. The novelty of ACCORDs is in translating the principles of medical imaging-based diagnostics to 2D material hazard diagnostics. ACCORDs will accelerate industrial sectors in the area of aviation, marine construction, drone production, flexible electronics, photovoltaics, photocatalytics and print inks-based sensors. The value ACCORDs proposes to the graphene industry are practical, easy, imaging-based tools for GFM quality monitoring next to the production line with a possibility to be correlated with advanced high-resolution imaging characterization methods in case hazard i.e. deviation from controls (benchmark values) are diagnosed. The ACCORDs framework and tools will contribute to the European Green Deal by addressing the topic: “Graphene: Europe in the lead” and to a new European strategy on standardization, released on 2nd February, 2022.</t>
  </si>
  <si>
    <t>graphene; drones; sensors; sustainable economy; photovoltaic</t>
  </si>
  <si>
    <t>https://doi.org/10.3030/101092796</t>
  </si>
  <si>
    <t>UNIVERZA V LJUBLJANI (SI)</t>
  </si>
  <si>
    <t>EDELWEISS CONNECT GMBH (CH); THE UNIVERSITY OF BIRMINGHAM (UK); UNIVERSITA DEGLI STUDI DI TORINO (IT); HAYDALE LTD (UK); FUNDACION IDONIAL (ES); NOORDWES-UNIVERSITEIT (ZA); BUNDESANSTALT FUER MATERIALFORSCHUNG UND -PRUEFUNG (DE); THE CHANCELLOR, MASTERS AND SCHOLARS OF THE UNIVERSITY OF OXFORD (UK); UNIVERZA V LJUBLJANI (SI); STICHTING WAGENINGEN RESEARCH (NL)</t>
  </si>
  <si>
    <t>HORIZON-CL6-2022-GOVERNANCE-01-07</t>
  </si>
  <si>
    <t>New technologies for acquiring in-situ observation datasets to address climate change effects</t>
  </si>
  <si>
    <t>MISO</t>
  </si>
  <si>
    <t>Autonomous Multi-Format In-Situ Observation Platform for Atmospheric Carbon Dioxide and Methane Monitoring in Permafrost &amp; Wetlands</t>
  </si>
  <si>
    <t>Climate warming is driven by increased concentrations of greenhouse gasses (GHGs) e.g., CO2 and CH4, in the atmosphere. Existing observatories are able to capture GHG information for large-scale global assessments, but short-term natural variability and climate-driven changes in atmospheric CO2 and CH4 remain less known. There is also currently a lack of sufficiently precise, autonomous, and cost-efficient GHG sensors for GHG monitoring at sufficient spatial scale, and in hard-to-reach areas. MISO will develop and demonstrate an autonomous in-situ observation platform for use in hard to reach areas (Arctic, wetlands), for detecting and quantifying carbon dioxide and methane gasses, using a combination of stationary and mobile (drone) solutions and requiring minimum on-site intervention when deployed. To achieve this objective, MISO will improve detection limit and accuracy of a NDIR GHG sensor, which will then be used in three observing platforms (a static tower, a static chamber and a UAV-mounted sensor) operated with the help of a central base unit. All elements will be designed for operation in harsh environments and with minimum human intervention. The static observatories will be powered by a unique geothermal device. Communication between the three observatories and a data cloud will use a combination of P2P, G4/G5/LTE, LORAWAN and wifi technologies. The specifications of the platform will be co-developed with stakeholders from academia, monitoring and measurement systems, industry and policy. A clear DCE strategy and focus on short-term impact management and medium and long-term commercialization will target several user groups including industries and representatives of main monitoring systems and infrastructures (e.g., ICOS). This will support innovative governance models and science-based policy design, implementation and monitoring. Sustainability performance and competitiveness in the domains covered by HE Cluster 6 will be enhanced.</t>
  </si>
  <si>
    <t>governance; drones; sensors; WiFi; aliphatic compounds</t>
  </si>
  <si>
    <t>https://doi.org/10.3030/101086541</t>
  </si>
  <si>
    <t>STIFTELSEN NILU (NO)</t>
  </si>
  <si>
    <t>UNIVERSITETET I TROMSOE - NORGES ARKTISKE UNIVERSITET (NO); STIFTELSEN NILU (NO); AZUR DRONES (FR); ALFRED-WEGENER-INSTITUT HELMHOLTZ-ZENTRUM FUR POLAR- UND MEERESFORSCHUNG (DE); THE QUEEN'S UNIVERSITY OF BELFAST (UK); SENSEAIR AB (SE); CONSIGLIO NAZIONALE DELLE RICERCHE (IT); TEGNOLOGY APS (DK)</t>
  </si>
  <si>
    <t>Malta-EDIH</t>
  </si>
  <si>
    <t>The creation of the Malta-EDIH as part of the network of European Digital Innovation Hubs</t>
  </si>
  <si>
    <t xml:space="preserve">The project proposed, led by the Malta Digital Innovation Authority, foresees the setting up of a single EDIH in Malta titled: Malta-EDIH. In line with the call for proposals for the EDIHs, the Malta-EDIH aims at providing the complete set of services of an EDIH on an open, transparent and non-discriminatory basis and targeted towards SMEs, small midcaps and public sector organisations. The following are the main services that will be offered at the Malta-EDIH: _x000D_
(1) Digital Entrepreneurship Support Services to facilitate digital and green transformation with a focus on existing local competencies in the area, namely, Artificial Intelligence (AI), Cybersecurity and High-Performance Computing (HPC). This also foresees the setting up of a Pilot Entrepreneurship Programme (incubator, pre-accelerator and accelerator) and the provision of specialised services in relation to access to finance._x000D_
(2) Technical ‘Test before Invest’ Support Services via the setting up of a High-Tech Workspace which will feature high-end technologies, namely, AI, Cybersecurity / Information security, HPC, Augmented Reality, Virtual Reality, 3D Printing, Drones and Robotics._x000D_
(3) Digital Skills and Training Development to drive cross-sector upskilling and reskilling digital skills educational initiatives with a focus on advanced digital skills linked to short-term training courses, an apprenticeship programme and a train-the-trainer programme. _x000D_
(4) Innovation Ecosystems and Networking to promote the concept of Innovation Communities and facilitate networking and collaboration with the Digital Transformation Accelerator, the European network of EDIHs, and other relevant stakeholders and local actors, to enable the sharing of best practices and specialist knowledge. _x000D_
(5) Digital Innovation Policy and Strategy to support the implementation of policies and bridge the gap between the private sector and the European Commission and Government with the aim of developing evidence-based policy making.  _x000D_
</t>
  </si>
  <si>
    <t>Digital Transformation; Test before Invest; Digital Skills; Innovation Ecosystem; AI; Cybersecurity; High-Performance Computing; Augmented Reality; 3D Printing; Drones; Robotics.</t>
  </si>
  <si>
    <t>https://ec.europa.eu/info/funding-tenders/opportunities/portal/screen/opportunities/projects-details/43152860/101083552/DIGITAL</t>
  </si>
  <si>
    <t>MALTA DIGITAL INNOVATION AUTHORITY (MT)</t>
  </si>
  <si>
    <t>[{"deliverableRef":"D1.1","number":1,"name":"Official Kick-off  Conference, Interim  Conference and  Final Conference","description":"(1) Agenda, (2) Signed \nAttendance (3) Target: \nGov, SMEs, Public, (4) \nParticipants: 75-100, (5) \nDuration: half-day, (6) \nReport: 10 pages,\nelectronic, English, (7) \nPresentations, (8)\nFeedback form.","nature":"R — Document, report","disseminationLevel":"Public","estimatedEffort":null,"leadBeneficiaryPIC":"887937419","dueDateInMonth":3,"dueDate":null,"wpiref":"WP1"},{"deliverableRef":"D1.2","number":2,"name":"Communications,  Dissemination &amp;  Exploitation of  Results Plan","description":"Format – Electronic \nLanguage – English \nPages - A4 60 pages","nature":"R — Document, report","disseminationLevel":"Public","estimatedEffort":null,"leadBeneficiaryPIC":"887937419","dueDateInMonth":5,"dueDate":null,"wpiref":"WP1"},{"deliverableRef":"D2.1","number":1,"name":"Annual Report  Baseline  Assessment and  Monitor DMA","description":"Format: Electronic\nLanguage: English \nNumber of pages: 60\nNumber of downloads: \n150-200","nature":"R — Document, report","disseminationLevel":"Public","estimatedEffort":null,"leadBeneficiaryPIC":"887937419","dueDateInMonth":12,"dueDate":null,"wpiref":"WP2"},{"deliverableRef":"D2.2","number":2,"name":"EDIH Digital  Entrepreneurshi p Launch of  Support  Services  Conference","description":"Invitation: 100 List: \nAttendance Target: \nGov Entities, SMEs, \nGeneral Public, No. \nParticipants: 100\nFeedback form Report: \nPress Release","nature":"OTHER","disseminationLevel":"Public","estimatedEffort":null,"leadBeneficiaryPIC":"887937419","dueDateInMonth":10,"dueDate":null,"wpiref":"WP2"},{"deliverableRef":"D2.3","number":3,"name":"Mentorship and  Consultancy  Services (Digital  Entrepreneurshi p and Access to  Finance)","description":"Invitation: subscibers\nList: Attendance\nTarget: gov, SMEs and \nmid-caps and profs\nNo. of participants: 383\nDuration of service: 26\nmonths\nFeedback form","nature":"OTHER","disseminationLevel":"Public","estimatedEffort":null,"leadBeneficiaryPIC":"887937419","dueDateInMonth":36,"dueDate":null,"wpiref":"WP2"},{"deliverableRef":"D2.4","number":4,"name":"EDIH-Malta  Digital  Entrepreneurship Pilot Programme","description":"Target: SMEs, public \nentities &amp; Professional\nNo of Participants: 21\nDuration: 12 months \nEvaluation form + \nReport","nature":"OTHER","disseminationLevel":"Public","estimatedEffort":null,"leadBeneficiaryPIC":"887937419","dueDateInMonth":36,"dueDate":null,"wpiref":"WP2"},{"deliverableRef":"D3.2","number":2,"name":"Pilot ‘Test before  Invest’ Provision  of Technical  Service","description":"Target: 19 SMEs, 10 gov entities;Evaluation: product into market; Feedback form; Provision of Service.","nature":"OTHER","disseminationLevel":"Public","estimatedEffort":null,"leadBeneficiaryPIC":"887937419","dueDateInMonth":36,"dueDate":null,"wpiref":"WP3"},{"deliverableRef":"D4.1","number":1,"name":"Digital Skills  Mentorship &amp;  Consultancy  Meetings","description":"Invitation: subscribers \nTarget: Professionals, \nSMEs and gov; No.\nparticipants: 57\nDuration: 24 months\nFeedback form","nature":"R — Document, report","disseminationLevel":"Public","estimatedEffort":null,"leadBeneficiaryPIC":"887937419","dueDateInMonth":36,"dueDate":null,"wpiref":"WP4"},{"deliverableRef":"D4.2","number":2,"name":"Short-Term Advanced Digital  Skills Training  Courses","description":"Invitation: open;\nAgenda: training; \nFrequency: Quarterly\nNo. Total participants: \n160; Duration: 8 hours \neach; Presentations &amp;\nNotes; Feedback form","nature":"R — Document, report","disseminationLevel":"Public","estimatedEffort":null,"leadBeneficiaryPIC":"887937419","dueDateInMonth":36,"dueDate":null,"wpiref":"WP4"},{"deliverableRef":"D4.3","number":3,"name":"Malta-EDIH  Apprenticeship  Programme","description":"Invitation: Students; \nList: Report; No. of\nparticipants:9; Duration\nper participant: 3 \nmonths; Report.","nature":"R — Document, report","disseminationLevel":"Public","estimatedEffort":null,"leadBeneficiaryPIC":"887937419","dueDateInMonth":36,"dueDate":null,"wpiref":"WP4"},{"deliverableRef":"D4.4","number":4,"name":"‘Train the  Trainer’  Programme for  ICT Specialists","description":"Target: ICT specialists\nAttendance Sheet; No \nof total participants: \n240; Duration: 4 hours \nFrequency: Quarterly.\nFeedback form.","nature":"R — Document, report","disseminationLevel":"Public","estimatedEffort":null,"leadBeneficiaryPIC":"887937419","dueDateInMonth":36,"dueDate":null,"wpiref":"WP4"},{"deliverableRef":"D5.1","number":1,"name":"Awareness  Raising and  Demonstration  Projects","description":"Invitation: public; \nAgenda: demonstration\nTarget: SMEs &amp; public\nParticipants:150 (75 \nper event);Duration: 3-\n6 hours; Report: press coverage\nFrequency: Twice","nature":"DEM — Demonstrator, pilot, prototype","disseminationLevel":"Public","estimatedEffort":null,"leadBeneficiaryPIC":"887937419","dueDateInMonth":30,"dueDate":null,"wpiref":"WP5"}]</t>
  </si>
  <si>
    <t>HORIZON-EIC-2022-TRANSITIONOPEN-01</t>
  </si>
  <si>
    <t>EIC Transition Open 2022</t>
  </si>
  <si>
    <t>Nanowings</t>
  </si>
  <si>
    <t>NANOmetric bio-inspired coating for wind turbine WINGS ice protection</t>
  </si>
  <si>
    <t>Although winters are the best season for wind energy harvesting, icing is a major problem affecting the competiveness of this type of renewable energy. In Europe, about 94% of the windfarms have suffered icing events, which reduce turbine performance and causing even temporary shutdowns. Indeed, icing-induced power output losses in wind farms are found to reach over 20% of the annual production. There is not yet an efficient, cost-effective anti-icing or de-icing solution on the market: active solutions (thermal and mechanical systems) present low efficiency while passive technologies (typically coatings and paints) are not easily applied, and their durability and effectiveness are not well demonstrated. Nanowings will overcome the icing challenge by developing a disruptive transparent nanocoating (super-glue polymers and nanoparticles blended formulation) with outstanding anti-icing and anti-fouling properties that can be applied in-situ via an innovative, portable, and light module (mini-electrospinning and heating system) which can be mounted under a remotely controlled drone. 5 g/m2 of the nanomaterial coated over the surface of a fiberglass-reinforced polyester or epoxy wind turbine blade creates a nano-rough layer (0.5 µm thick) that reduces the wettability of the surface and imprint self-cleaning properties. By avoiding ice accretion, Nanowings reduces downtimes and increases the electricity production of the wind turbine.  Nanowings is seizing a new concept of engineering and electrospinning of nanomaterials demonstrated at lab scale by partner LINARI. Moreover, the international consortium brings together top-notch academics (DTU) with seminal contributions in advanced nanomaterials and wind turbines performance under icing conditions; a well-recognized utility company (ENEL) as end-user and key testing partner (Valdihuelo Wind Farm - Spain), and an SME (EOLOGIX) with innovation in on-site wind turbines inspection based on avant-garde adhesive sensors.</t>
  </si>
  <si>
    <t>thermodynamic engineering; wind power; coating and films; drones; nano-materials</t>
  </si>
  <si>
    <t>https://doi.org/10.3030/101099620</t>
  </si>
  <si>
    <t>EOLOGIX SENSOR TECHNOLOGY GMBH (AT); LINARI ENGINEERING SRL (IT); ENEL GREEN POWER SPA (IT); ENEL GREEN POWER ESPANA, SOCIEDAD LIMITADA (ES); DANMARKS TEKNISKE UNIVERSITET (DK)</t>
  </si>
  <si>
    <t>HORIZON-EIC</t>
  </si>
  <si>
    <t>HORIZON-JU-CLEAN-AVIATION-2022-01-HPA-04</t>
  </si>
  <si>
    <t>Near Term Disruptive Technologies for Hydrogen-Powered Aircraft</t>
  </si>
  <si>
    <t>fLHYing tank</t>
  </si>
  <si>
    <t>flight demonstration of a Liquid HYdrogen load-bearing tank in an unmanned cargo platform</t>
  </si>
  <si>
    <t>The fLHYing tank project aims to flight-test a 1,000-liter flight-load-bearing vacuum-insulated composite LH2 tank in the Pipistrel Nuuva V300 cargo UAV. This project proposal is disruptive in several perspectives: (i) definition of requirements, design, manufacturing and qualification of a relevant-scale flight-load-bearing fully composite liquid hydrogen tank, (ii) accelerated acquisition of knowledge via flight-testing low-TRL hazardous technologies using UAVs, and (iii) effective application of the knowledge via calibration of a fluid-dynamic, thermal and structural digital twin of a composite LH2 tank using flight test data for advancement towards digitalized certification of aeronautical technologies.The fLHYing tank project covers the disruptive maturation of lightweight liquid hydrogen storage systems via the accelerated acquisition of knowledge on flight operation of LH2 tanks, as required by the demonstrator strategy of the Clean Aviation Strategic Research and Innovation Agenda.The main impact of the fLHYing tank project is the unprecedented reduction in the time-to-market of revolutionary technologies in the aeronautical industry, thanks to the ground-breaking fast-track flight testing of a relevant-scale composite LH2 storage system using a UAV, achieving comprehensive understanding of the behaviour of LH2 tanks in the flight environment within minimum timeframe, risk, and cost. This ambitious goal can be achieved within the 1st phase of the Clean Aviation Programme thanks to the fLHYing tank project.</t>
  </si>
  <si>
    <t>composites; aeronautical engineering</t>
  </si>
  <si>
    <t>https://doi.org/10.3030/101101946</t>
  </si>
  <si>
    <t>PIPISTREL VERTICAL SOLUTIONS DOO PODJETJE ZA NAPREDNE LETALSKE RESITVE (SI)</t>
  </si>
  <si>
    <t>PIPISTREL VERTICAL SOLUTIONS DOO PODJETJE ZA NAPREDNE LETALSKE RESITVE (SI); PEAK TECHNOLOGY GMBH (AT); VON KARMAN INSTITUTE FOR FLUID DYNAMICS (BE); PANEPISTIMIO PATRON (EL); TEST-FUCHS GmbH (AT)</t>
  </si>
  <si>
    <t>ALTISS</t>
  </si>
  <si>
    <t>Highly Automated Swarm of Affordable ISR Long Endurance UAVs for force protection</t>
  </si>
  <si>
    <t>ALTISS is an innovative solution that will improve force protection while decreasing collateral damages and logistic footprint. The_x000D_
objective is to increase air observation coverage capacity through an affordable permanent detection of crossing events on a linear_x000D_
surface 10 km x 500 km wide when the others rare and expensive air observation assets are unavailable, either dedicated to more_x000D_
critical mission or too expensive to be acquired by governments._x000D_
The SMEs of the consortium will strengthen their ability to provide assets for security and defence purpose in these critical capacities:_x000D_
- Enhanced image processing algorithms for light UAV on-board processing and automated event detection - Enhanced SIGINT_x000D_
sensors and on-board processing to detect and localize radio emitters and merge info with image processing to improve the_x000D_
identification of targets_x000D_
- Affordable resilient UAVs’ swarm flight based on innovative solutions for UHF communication and flight management system_x000D_
The architecture and the specification of the project will also ensure the ability of the solution to be easily deployed in the current_x000D_
C4ISR environment by using EU &amp; NATO standards._x000D_
MALE UAVs are highly effective but have a huge Total Cost of Ownership with expensive and time-consuming Operation &amp;_x000D_
Maintenance. That reduces the affordability of these capacities and leads to use these assets only for anticipation and high added_x000D_
value targets or stakes. Therefore, it is difficult to commit UAVs capacity to provide air observation in support of less strategic_x000D_
missions or area even if by doing so you could increase force protection and decrease collateral damages. ALTISS fills the gap_x000D_
between MALE UAVs and Mini-Drones Reconnaissance Systems. It gives the ability to deploy permanent forward air observation_x000D_
system when and where it is needed even if the major assets are dedicated to a more strategic mission. It is an operational game_x000D_
changer to carry out both defence and security mission.</t>
  </si>
  <si>
    <t>UAV; ISR; swarm; AI; IMINT; video; SIGINT; detection and tracking; low SWAP; SDN; manned unmanned_x000D_
teaming</t>
  </si>
  <si>
    <t>https://ec.europa.eu/info/funding-tenders/opportunities/portal/screen/opportunities/projects-details/44181033/101102587/EDF</t>
  </si>
  <si>
    <t>MAGELLIUM SAS (FR)</t>
  </si>
  <si>
    <t>MAGELLIUM SAS (FR); M3 SYSTEMS BELGIUM (BE); SAGAX INFORMATIKAI, SZERVEZO ES TANACSADO KORLATOLT FELELOSSEGU TARSASAG (HU); RADIONOR COMMUNICATIONS AS (NO)</t>
  </si>
  <si>
    <t>[{"deliverableRef":"D13.3","number":3,"name":"QPR #9","description":"Idem QPR #1 but relatively to nineth quarter period activities and events","nature":"R — Document, report","disseminationLevel":"Public","estimatedEffort":null,"leadBeneficiaryPIC":"999962428","dueDateInMonth":27,"dueDate":null,"wpiref":"WP13"}]</t>
  </si>
  <si>
    <t>Interregional Innovation Investments Instrument (I3)</t>
  </si>
  <si>
    <t>I3-2021-INV2a-GREEN</t>
  </si>
  <si>
    <t>Innovation investments Strand 2a - GREEN</t>
  </si>
  <si>
    <t>SmartVitiNet</t>
  </si>
  <si>
    <t>Smart and Sustainable Drone-assisted Viticulture Excellence Network</t>
  </si>
  <si>
    <t>The aim of the SmartVitiNet project is to (a) scale-up, pilot and bring to the market an innovative holistic phytosanitary and plant protection system based on the use of unmanned aerial vehicles, new observational platforms and new ready to use sensors, and (b) establish a Competence Center for Precision Viticulture. The proposed research will not only enable the synergies between members of the quadruple helix, but more importantly it will utilize their complementary knowledge, experiences and infrastructure in the specific area to achieve the proposed innovative results. The sustainability of the undertaking will be ensured thanks to the establishment of the Competence Centre for Precision Viticulture which aims to upskill sector professionals, create expert networks, facilitate permanent flows of knowledge transfer between academia, innovative SMEs, viticulture professionals and regional authorities to increase sector competitiveness, while enacting EU environmental policies, reducing sector health impact and risks of food pollution. _x000D_
SmartVitiNet addresses several S3 priorities of regions involved and is expected to have significant impacts on regional and EU sectors of: Agriculture, Health, Environment, and ICT. Impacts include:_x000D_
(1) Provision of useful tools and knowledge for the reduction of manmade sources of pollution and their negative health effects on sector workers._x000D_
(2) Minimization of agriculture losses and efficient mitigation of climate change consequences._x000D_
(3) Rational use of natural resources: Protection of underwaters and food chain by minimising pesticides and fertilisers use._x000D_
(4) Protection and utilization of cultural heritage. Vineyards and wine paths are a treasured piece of cultural heritage._x000D_
(5) Increased competitiveness of innovative EU tech-SMEs active in the sector of precision viticulture._x000D_
(6) Upskilling of sector professionals and increased productivity and competitiveness of EU viticulture sector (especially premium wine production).</t>
  </si>
  <si>
    <t>precision viticulture; competence centre for upskilling; drones; IoT; climate change; food safety; analytics; machine vision; spectrometry</t>
  </si>
  <si>
    <t>https://ec.europa.eu/info/funding-tenders/opportunities/portal/screen/opportunities/projects-details/44416173/101083737/I3</t>
  </si>
  <si>
    <t>GEOPONIKO PANEPISTIMION ATHINON (EL); Iscte - Instituto Universitário de Lisboa (PT); FUTURE NEEDS MANAGEMENT CONSULTING LTD (CY); ARTEMIS AGRAIA SYMVOULEYTIKI ANONYMI ETAIREIA (EL); DRONINT LTD (CY); DO-JOA, LDA (PT); ALMADESIGN CONCEITO E DESENVOLVIMENTO DE DESIGN LDA (PT); PATAMAR REAL, LDA (PT); AGROOIKOLOGIA E.E. (EL); ARRIBAS WINE COMPANY LDA (PT); WALTR (FR)</t>
  </si>
  <si>
    <t>I3 Project Grants</t>
  </si>
  <si>
    <t>[{"deliverableRef":"D2.1","number":1,"name":"SmartVitiNet dissemination and communication plan and toolkit","description":"The Plan will include KPIs and timeline while the toolkit will include all print marketing and promotion materials such as a Poster, a flyer and a video, as well as 2 press releases at project start and mid-term results promotion.","nature":"DEC —Websites, patent filings, videos, etc","disseminationLevel":"Public","estimatedEffort":null,"leadBeneficiaryPIC":"896182904","dueDateInMonth":6,"dueDate":null,"wpiref":"WP2"},{"deliverableRef":"D2.2","number":2,"name":"Dissemination and Communication Report v1","description":"These reports will evaluate the dissemination activities, which will occur during the project, and the progress.","nature":"R — Document, report","disseminationLevel":"Public","estimatedEffort":null,"leadBeneficiaryPIC":"896182904","dueDateInMonth":18,"dueDate":null,"wpiref":"WP2"},{"deliverableRef":"D2.3","number":3,"name":"Dissemination and Communication Report v2","description":"These reports will evaluate the dissemination activities, which will occur during the project, and the progress.","nature":"R — Document, report","disseminationLevel":"Public","estimatedEffort":null,"leadBeneficiaryPIC":"896182904","dueDateInMonth":36,"dueDate":null,"wpiref":"WP2"},{"deliverableRef":"D3.1","number":1,"name":"Centre management structure and portfolio","description":"This deliverable is an output of tasks T3.1 and T3.2 will be a living document providing information about the evolution of the centre and its service portfolio.","nature":"R — Document, report","disseminationLevel":"Public","estimatedEffort":null,"leadBeneficiaryPIC":"998622567","dueDateInMonth":20,"dueDate":null,"wpiref":"WP3"},{"deliverableRef":"D3.2","number":2,"name":"Training materials package","description":"Training materials package developed in task T3.2 for the implementation of trainings in task T3.3.","nature":"DEC —Websites, patent filings, videos, etc","disseminationLevel":"Public","estimatedEffort":null,"leadBeneficiaryPIC":"998622567","dueDateInMonth":24,"dueDate":null,"wpiref":"WP3"},{"deliverableRef":"D3.3","number":3,"name":"Press Releases and Infoday of the Competence Centre for precision Viticulture","description":"Press releases announcing centre establishment and promoting its training and services and a one day event announcing centre establishment &amp; promoting its trainings and services.","nature":"DEM — Demonstrator, pilot, prototype","disseminationLevel":"Public","estimatedEffort":null,"leadBeneficiaryPIC":"998622567","dueDateInMonth":30,"dueDate":null,"wpiref":"WP3"},{"deliverableRef":"D3.4","number":4,"name":"Handbook of SmartVitiNet success stories and policy recommendations","description":"A publishable handbook describing project success stories, lessons learnt and policy recommendations. It will draw input from the piloting phase of the project (T8.2 and T8.3) and the operation of the Competence Centre for Precision Viticulture (T3.3).","nature":"R — Document, report","disseminationLevel":"Public","estimatedEffort":null,"leadBeneficiaryPIC":"998622567","dueDateInMonth":36,"dueDate":null,"wpiref":"WP3"},{"deliverableRef":"D4.1","number":1,"name":"User requirements and Minimum Viable Product Report","description":"Report documenting the pilot specific functional and non-functional requirements, the integrated methodology that will drive the implementation of the SmartVitiNet system, and the MVP that will drive its exploitation.","nature":"R — Document, report","disseminationLevel":"Public","estimatedEffort":null,"leadBeneficiaryPIC":"896182904","dueDateInMonth":4,"dueDate":null,"wpiref":"WP4"},{"deliverableRef":"D4.2","number":2,"name":"Domain landscape [M4]","description":"Direct outcome of T4.1 documenting the state-of-play of existing methods, components and tools, pre-existing know-how and background knowledge.","nature":"R — Document, report","disseminationLevel":"Public","estimatedEffort":null,"leadBeneficiaryPIC":"899735529","dueDateInMonth":4,"dueDate":null,"wpiref":"WP4"},{"deliverableRef":"D4.4","number":4,"name":"External Data sets","description":"Report documenting and aggregating the external data sources and creating the external data dataset (satellite, cadastre, environmental, etc).","nature":"R — Document, report","disseminationLevel":"Public","estimatedEffort":null,"leadBeneficiaryPIC":"892820205","dueDateInMonth":6,"dueDate":null,"wpiref":"WP4"}]</t>
  </si>
  <si>
    <t>HORIZON-EUSPA-2021-SPACE-02-52</t>
  </si>
  <si>
    <t>EGNSS applications for Safety and Crisis management</t>
  </si>
  <si>
    <t>OVERWATCH</t>
  </si>
  <si>
    <t>Integrated holographic management map for safety and crisis events</t>
  </si>
  <si>
    <t>Climate change is happening and the need for a higher performance crisis planning&amp;command tools and new methodologies arises from the increasing frequency and impact of a variety of natural hazards, including floods, earthquakes, droughts, landslides, and wildfires that are responsible for dead, wounded, or displaced people and severe destruction and disruption of property and industry with clear impact on economy for years after the event.Natural disasters, which can be related with the 1,672 recorded disasters (Floods, storms, wildfires, heatwaves) in Europe between 1970 and 2019 that took 159,438 lives and impacted the economy in excess of 420M€. The objective of OVERWATCH is to develop an integrated holographic management system for response, recovery and mitigation of emergencies and disasters, by enabling the authorities to quickly deploy and manage air, water and ground assets and personnel through decision support tools integrated in an immersive and decentralized command platform. This system will be supported by combining several services already offered by EGNSS and Copernicus Emergency Management and Security (for example and HAS and SAR) with digital technologies, artificial intelligence, drones, 5G, augmented reality which will provide the required performance to make this system a valuable resource for citizen, land and infrastructure protection.</t>
  </si>
  <si>
    <t>artificial intelligence; 5G; drones; natural disasters; climatic changes</t>
  </si>
  <si>
    <t>https://doi.org/10.3030/101082320</t>
  </si>
  <si>
    <t>ITHACA S.R.L. (IT)</t>
  </si>
  <si>
    <t>ITHACA S.R.L. (IT); HOLO-INDUSTRIE 4.0 SOFTWARE GMBH (DE); INESC TEC - INSTITUTO DE ENGENHARIADE SISTEMAS E COMPUTADORES, TECNOLOGIA E CIENCIA (PT); ALPHA CONSULTANTS S.R.L. (IT); CENTRUM BADAN KOSMICZNYCH POLSKIEJ AKADEMII NAUK (PL); EXERCITO PORTUGUES (PT); INSTITUTO DE SOLDADURA E QUALIDADE (PT); ROBOTTO CO APS (DK); ENGINEERING - INGEGNERIA INFORMATICA SPA (IT); FONDAZIONE LINKS - LEADING INNOVATION &amp; KNOWLEDGE FOR SOCIETY (IT)</t>
  </si>
  <si>
    <t>Citizens, Equality, Rights and Values Programme (CERV)</t>
  </si>
  <si>
    <t>CERV-2022-GE</t>
  </si>
  <si>
    <t>Call for proposals to promote gender equality</t>
  </si>
  <si>
    <t>ProPEGE</t>
  </si>
  <si>
    <t>A Drone to Promote Equality on Political and Economic Decision Making</t>
  </si>
  <si>
    <t xml:space="preserve">Despite the fact that over the years, in most European Union countries, there has been an increase in the representation of women in political positions and in the administration and management of companies and others entities, that there is still no equality of gender, as recommended in one of the three pillars, “Leading equality Throughout Society”, of the EU Gender Equality 2020-2025. Taking this situation into account, the project presented and entitled “A Drone to Promote Equality on Political and Economic Decision Making”, aims to define a new strategy and the creation of new tools that make it possible to achieve that desideratum._x000D_
The project is based on the analysis of the current situation in terms of good practices, programs and legislation, as well as on carrying out surveys and focus groups in target groups, namely young people at the end of bachelor or masters’ levels, highly qualified workers  in companies and public administration, members of civil society organisations, social media influencers and media analysts. The project aims to develop a platform that includes an interactive database of all existing good practices in the different EU countries, as well as of programs and legislation. This platform is the basis for carrying out awareness-raising and motivating actions among target groups and stakeholders such as employers, trade unions, policy makers, civil society organizations and research bodies, as well as mutual learning actions between stakeholders and other organisations working on or interested in these issues. Based on these actions and studies, proposals for new policies and tools will be presented in order to allow the promotion of equal representation of women and men in political decision making, namely equal representation of women and men in the 2024 elections to the European Parliament. These proposal will also aim to have an impact on the design, development and monitoring of national, regional and local policies to promote GE _x000D_
</t>
  </si>
  <si>
    <t>equality; good practices; network; interactive catalogue</t>
  </si>
  <si>
    <t>https://ec.europa.eu/info/funding-tenders/opportunities/portal/screen/opportunities/projects-details/43251589/101086645/CERV</t>
  </si>
  <si>
    <t>UNIVERSIDADE CATOLICA PORTUGUESA (PT)</t>
  </si>
  <si>
    <t>UNIVERSIDADE CATOLICA PORTUGUESA (PT); UNIVERSITA DEGLI STUDI DI SIENA (IT); LATVIJAS UNIVERSITATE (LV); FUNDACION RONSEL (ES); FUNDACJA GAUDETE (PL); ORDEM DOS PSICOLOGOS PORTUGUESES (PT); UNIVERSITA DEGLI STUDI DI FIRENZE (IT)</t>
  </si>
  <si>
    <t>CERV Project Grants</t>
  </si>
  <si>
    <t>[{"deliverableRef":"D2.2","number":2,"name":"Interactive catalogue of Good Practices","description":"With at least 100 best practices and using the information produced through Tasks 2.1, 2.2 \nand 2.3. \nOnline and database, digital,  English.","nature":"R — Document, report","disseminationLevel":"Public","estimatedEffort":null,"leadBeneficiaryPIC":"999907623","dueDateInMonth":12,"dueDate":null,"wpiref":"WP2"},{"deliverableRef":"D2.3","number":3,"name":"Network Community","description":"List of participating entities as well as other guests from non-EU partner countries. \nManual/guide for using the Platform, introduction of information/news and the process of online dialogue between partners.","nature":"R — Document, report","disseminationLevel":"Public","estimatedEffort":null,"leadBeneficiaryPIC":"999871830","dueDateInMonth":16,"dueDate":null,"wpiref":"WP2"},{"deliverableRef":"D3.5","number":5,"name":"Report of New Strategies and Tools-","description":"New tools and strategies (activate transformation process) to promote equal participation of women and men in political and economic decision-making. \n\nPaper and  Digital Format.\nEnglish, PL,PT,SP,LU","nature":"R — Document, report","disseminationLevel":"Public","estimatedEffort":null,"leadBeneficiaryPIC":"999871830","dueDateInMonth":23,"dueDate":null,"wpiref":"WP3"},{"deliverableRef":"D4.2","number":2,"name":"Dissemination Tools","description":"Communication and  dissemination tools (websites, flyers, brochures, news-sheets, articles, social media accounts/posts/ campaigns, social networks, press release.","nature":"DEC —Websites, patent filings, videos, etc","disseminationLevel":"Public","estimatedEffort":null,"leadBeneficiaryPIC":"930165496","dueDateInMonth":24,"dueDate":null,"wpiref":"WP4"}]</t>
  </si>
  <si>
    <t>HORIZON-CL4-2021-DIGITAL-EMERGING-01-11</t>
  </si>
  <si>
    <t>Pushing the limit of robotics cognition (AI, Data and Robotics Partnership) (RIA)</t>
  </si>
  <si>
    <t>CoreSense</t>
  </si>
  <si>
    <t>CoreSense: A Hybrid Cognitive Architecture for Deep Understanding</t>
  </si>
  <si>
    <t>Cognitive robots are augmenting their autonomy, enabling them to deployments in increasingly open-ended environments. This offers enormous possibilities for improvements in human economy and wellbeing. However, it also poses strong risks that are difficult to assess and control by humans. The trend towards increased autonomy conveys augmented problems concerning reliability, resilience, and trust for autonomous robots in open worlds. The essence of the problem can be traced to robots suffering from a lack of understanding of what is going on and a lack of awareness of their role in it. This is a problem that artificial intelligence approaches based on machine learning are not addressing well. Autonomous robots do not fully understand their open environments, their complex missions, their intricate realizations, and the unexpected events that affect their performance. An improvement in the capability to understand of autonomous robots is needed. This project tries to provide a solution to this need in the form of 1) a theory of understanding, 2) a theory of awareness, 3) reusable software assets to apply these theories in real robots, and 4) three demonstrations of its capability to a) augment resilience of drone teams, b) augment flexibility of manufacturing robots, and c) augment human alignment of social robots. In summary, we will develop a cognitive architecture for autonomous robots based on a formal concept of understanding, supporting value-oriented situation understanding and self-awareness to improve robot flexibility, resilience and explainability.</t>
  </si>
  <si>
    <t>software; cognitive robots; drones; machine learning</t>
  </si>
  <si>
    <t>https://doi.org/10.3030/101070254</t>
  </si>
  <si>
    <t>UNIVERSIDAD POLITECNICA DE MADRID (ES)</t>
  </si>
  <si>
    <t>PAL ROBOTICS SLU (ES); IRISH MANUFACTURING RESEARCH COMPANY LIMITED BY GUARANTEE (IE); FRAUNHOFER GESELLSCHAFT ZUR FORDERUNG DER ANGEWANDTEN FORSCHUNG EV (DE); CESKE VYSOKE UCENI TECHNICKE V PRAZE (CZ); UNIVERSIDAD REY JUAN CARLOS (ES); UNIVERSIDAD POLITECNICA DE MADRID (ES); TECHNISCHE UNIVERSITEIT DELFT (NL)</t>
  </si>
  <si>
    <t>HORIZON-CL5-2021-D3-03-04</t>
  </si>
  <si>
    <t>Physics and aerodynamics of atmospheric flow of wind for power production</t>
  </si>
  <si>
    <t>MERIDIONAL</t>
  </si>
  <si>
    <t>Multiscale modelling for wind farm design, performance assessment and loading</t>
  </si>
  <si>
    <t>The wind industry is developing wind turbines and airborne wind energy devices which span altitudes well above the well-studied surface layer. A full understanding of the unsteady inflow conditions which drive loads and performance at these altitudes is lacking. MERIDIONAL will provide a comprehensively validated tool chain based on an open-source platform which will draw on an integrated knowledge and data hub to allow the efficient and accurate assessment of the performance and loads experienced by onshore, offshore, and airborne wind energy systems. This tool chain can be used for component, device and plant level planning and operation. It will consist of models which can capture the unsteady time-resolved inflow structures which drive performance and loads within the wind plant, incorporating inter and intra farm turbine interactions. Inflow conditions will be analysed and modelled beyond the surface layer to capture the conditions within and above the atmospheric boundary layer. This is critical to a full understanding of the loads and performance of wind farms and airborne wind energy devices. Model validation will be underpinned by a range of high quality and unique datasets drawing on high-fidelity simulations, and kite-borne, lidar, drone and mast measurements from field test campaigns in complex terrain, offshore and airborne. The strength of the tool chain results from developing different models for different situations, using higher order approaches (e.g., meso and microscale LES) when required and lower order models (physics or data-driven) where these are sufficient to accurately predict loads and performance. The knowledge and data hub will allow users of the tool chain to draw on a wide range of existing and project-generated measurement and simulation data to allow site specific analysis to be carried out at any location. MERIDIONAL allows stakeholders to increase wind plant efficiency and reduce material costs through less conservative design.</t>
  </si>
  <si>
    <t>https://doi.org/10.3030/101084216</t>
  </si>
  <si>
    <t>FONDAZIONE ICONS (IT); National Renewable Energy Laboratory (US); KITENERGY SOCIETA A RESPONSABILITA LIMITATA (IT); TECHNISCHE UNIVERSITAET MUENCHEN (DE); ENEVATE BV (NL); WHIFFLE BV (NL); DANMARKS TEKNISKE UNIVERSITET (DK); POLITECNICO DI MILANO (IT); UNIVERSITY OF STUTTGART (DE); AIRBORNE WIND EUROPE (BE); KITEKRAFT GMBH (DE); TECHNISCHE UNIVERSITEIT DELFT (NL)</t>
  </si>
  <si>
    <t>HORIZON-CL6-2021-FARM2FORK-01-18</t>
  </si>
  <si>
    <t>One Health approach for Food Nutrition Security and Sustainable Agriculture (FNSSA)</t>
  </si>
  <si>
    <t>NESTLER</t>
  </si>
  <si>
    <t>oNe hEalth SusTainabiLity partnership between EU-AFRICA for food sEcuRity</t>
  </si>
  <si>
    <t>NESTLER is a joint project between the EU and African member states designed to promote One-Health sustainable partnership. The project aims to bring together interdisciplinary technological advances to effectively monitor the well-being of animals, plants, and humans in a holistic approach. The complementarity between the stakeholders will extend upon the ongoing initiatives from FARM2FORK strategies that have resulted in integrated software systems and solutions. The novelty of the NESTLER project lies in the development and integration of advanced remote sensing technologies. The project platform will develop software interfaces for ingesting satellite data sources along with video streams captured from unmanned aerial vehicles and other IoT devices installed for monitoring the environmental and animal well-being. The large-volume of data ingested into the platform will be subjected to additional processing for the extraction of intuitive insights with the assistance of machine learning algorithms and deep-learning network architectures. The extracted insights will be translated into predictive models affecting One-Health sustainability programme using the machine automation. Additionally, the NESTLER project will also undertake research activities to investigate the impact of insect protein on the circular economy for the well-being of animals. The project will develop methodologies for edible insect farming which will be in animal farming. The project will also conduct research studies on the impact of animal waste in crop-based farming. In complementary to the analysis of health benefits, the project will also undertake efforts to evaluate the economic sustainability of such farming practices which will lead to the setup to joint EU-Africa joint task force on One-Health Sustainability. The outcome of the project will result in a transition from a linear economy to a circular economy delivering sustained growth and development.</t>
  </si>
  <si>
    <t>internet of things; control systems; satellite technology; drones; sustainable economy</t>
  </si>
  <si>
    <t>https://doi.org/10.3030/101060762</t>
  </si>
  <si>
    <t>RINISOFT LTD (BG); ZANASI ALESSANDRO SRL (IT); INTERNATIONAL INSTITUTE OF TROPICAL AGRICULTURE (NG); ETHIOPIAN INSTITUTE OF AGRICULTURAL RESEARCH (ET); CloudEO AG (DE); RWANDA AGRICULTURE AND ANIMAL RESOURCES DEVELOPMENT BOARD (RW); AGRIX TECH SARL (CM); SYNELIXIS LYSEIS PLIROFORIKIS AUTOMATISMOU &amp; TILEPIKOINONION ANONIMI ETAIRIA (EL); MANA BIOSYSTEMS LIMITED (UK); THE INTERNATIONAL CENTRE OF INSECT PHYSIOLOGY AND ECOLOGY LBG (KE); EBOS TECHNOLOGIES LIMITED (CY); CONSERVATION THROUGH PUBLIC HEALTH (UG); RINIGARD DOO (HR); STICHTING IDH SUSTAINABLE TRADE INITIATIVE (NL); UNIVERSITY COLLEGE LONDON (UK)</t>
  </si>
  <si>
    <t>PROMISE</t>
  </si>
  <si>
    <t>Photovoltaics Reliability Operations and Maintenance Innovative Solutions for Energy Alliance</t>
  </si>
  <si>
    <t>PROMISE aims to create an alliance of photovoltaic excellence through scientific, engineering and research performance within the Maltese research community reliability of existing and emerging module technologies and systems, including the digitalisation aspects for prediction and optimisation algorithms for innovative solutions to support the energy transition.  The Maltese research community, led by the Foundation for Innovation and Research – Malta (FiR) and supported by local technology innovator PIXAM Ltd. will stimulate scientific excellence and sustained collaborations with four world-leading research institutions AIT (Austria), CENER (Spain), CEA (France), and BI Becquerel Institute (Belgium), and Anhalt University of Applied Sciences (Germany) as the leading EU academic applied practice partner.  In particular, PROMISE will perform two programmes in research and knowledge considering gender balance, early career researchers and sustainable development goals. The research framework includes a bottom-up approach for a Malta-based research platform on PV reliability, including infrastructure, data collection, analysis and modelling/verification through module test rig, satellite and drone vision technologies and an in-field database of solar module manufacturers.  The knowledge gain and transfer framework includes capacity building activities, including a series of workshops, winter/summer schools, training programmes, internships, meetings, mentoring, and research management and administration upskilling. The PROMISE results, lessons learnt, best practices, and success stories will feed a scalability opportunity, extending the research platform to a nationwide/regional landscape while also generating concrete research capacity for a more enabling environment for research in PV reliability in Malta as a solar country and regional energy hub.</t>
  </si>
  <si>
    <t>databases; innovation management; satellite technology; drones; photovoltaic</t>
  </si>
  <si>
    <t>https://doi.org/10.3030/101079469</t>
  </si>
  <si>
    <t>FOUNDATION FOR INNOVATION AND RESEARCH - MALTA (MT)</t>
  </si>
  <si>
    <t>AIT AUSTRIAN INSTITUTE OF TECHNOLOGY GMBH (AT); ICARES CONSULTING (BE); COMMISSARIAT A L ENERGIE ATOMIQUE ET AUX ENERGIES ALTERNATIVES (FR); FOUNDATION FOR INNOVATION AND RESEARCH - MALTA (MT); PIXAM LTD (MT); FUNDACION CENER (ES); HOCHSCHULE ANHALT (DE)</t>
  </si>
  <si>
    <t>HORIZON-CL4-2021-DIGITAL-EMERGING-01-10</t>
  </si>
  <si>
    <t>AI, Data and Robotics at work (AI, Data and Robotics Partnership) (IA)</t>
  </si>
  <si>
    <t>FEROX</t>
  </si>
  <si>
    <t>Fostering and Enabling AI, Data and Robotics Technologies for Supporting Human Workers in Harvesting Wild Food</t>
  </si>
  <si>
    <t>Wild berries and mushrooms are considered to be a national treasure of Nordic countries. These food products require zero resources to cultivate as they  grow naturally in the forests. It is estimated that less than 10% of the total annual wild berry crop is harvested from the forests. The main challenge in collecting wild berries lies in the manual forest harvesting, namely pickers’ working conditions. Due to the short season, the majority of the work is conducted by foreigners with limited knowledge of the language, culture and forests. The FEROX project aims to utilize advances in AI, data, and robotics to improve the working conditions of the wild berry pickers. The project will employ autonomous drones equipped with various sensors to acquire data, build 3D models of the forests and, therefore, accurately estimate berries’ locations, amount and types. The collected data will be used to build AI models to help workers locate the berries and optimize their operations. In addition, FEROX will provide wild berry pickers with navigation and locating services and physical support to improve their working conditions and boost their trust and confidence. The holistic solution of FEROX will contribute to the overall safety of the workers by automatically monitoring the pickers and providing aid where it is needed. As a consequence, FEROX is expected to attract locals and hiking enthusiasts to work during summer in collecting wild products, hence, increasing the overall yield of the wild berries. These outcomes will open business opportunities for EU companies to adapt the solutions developed for industrialized cultivation as well as support global sustainability as technology providers for safe and sustainable berry harvesting. To demonstrate the solution, FEROX  will conduct its tests in the forests in Finland with the support of the wild berries and mushroom ‘Arktiset Aromit’ (Arctic Flavours) Association.</t>
  </si>
  <si>
    <t>drones; sensors; agriculture</t>
  </si>
  <si>
    <t>https://doi.org/10.3030/101070440</t>
  </si>
  <si>
    <t>FONDAZIONE BRUNO KESSLER (IT)</t>
  </si>
  <si>
    <t>ARKTISET AROMIT - ARKTISKA AROMERRY (FI); MAANMITTAUSLAITOS (FI); DEEP FORESTRY AB (SE); BEAUTIFEYE LIMITED (IE); TAMPEREEN KORKEAKOULUSAATIO SR (FI); GEMMO LIMITED (IE); FONDAZIONE BRUNO KESSLER (IT); UNIVERSITAT POLITECNICA DE VALENCIA (ES); INGENIARIUS LDA (PT); CRANFIELD UNIVERSITY (UK)</t>
  </si>
  <si>
    <t>Flyflic</t>
  </si>
  <si>
    <t>Flying companion for floating litter collection</t>
  </si>
  <si>
    <t>Plastic pollution is considered one of the most challenging environmental risks globally, and rivers have been identified as a dominant pathway for the accumulation of plastic in the oceans. The Flyflic (FLYing companion for Floating LItter Collection) project addresses this global challenge by deploying a first-of-its-kind robotic platform composed of multiple unmanned aerial robots to effectively collect litter from rivers and canals, thus preventing such litter from reaching our oceans. Chiara Gabellieri will carry out the Flyflic project under the supervision of Prof. Antonio Franchi at the University of Twente (UT), The Netherlands. The project contributes to European strategic priorities (Horizon Europe Mission on healthy oceans, seas, coastal and inland waters) and global strategic priorities (United Nations Sustainable Development Goals). Compared to state-of-the-art solutions, which are boat-like robots or fixed trapping mechanisms, a flying platform can target desired spots, can easily discharge the collected litter, is low cost, and is not hindered by non-navigable spots such as dams and low bridges. The general vision of the Flyflic project will be accomplished through four specific objectives: a novel prototype composed of two physically connected aerial robots and a net to be dragged in the water to collect the litter will be assembled; the dynamic model of the complex manipulation aerial system embedding the water-related disturbances will be computed and a model-based control law designed accordingly; all the components for autonomous functioning will be integrated, especially the control law and state-of-the-art algorithms for object recognition and trajectory generation; finally, a user interface will be created to let a human monitor the task execution and possibly select actions, and the cooperative human-robot discharge of the litter will be made possible through the design of an advanced physical interaction control algorithm.</t>
  </si>
  <si>
    <t>https://doi.org/10.3030/101059875</t>
  </si>
  <si>
    <t>UNIVERSITEIT TWENTE (NL)</t>
  </si>
  <si>
    <t>HORIZON-AG-UN</t>
  </si>
  <si>
    <t>MSCA-IF-2020</t>
  </si>
  <si>
    <t>KARST</t>
  </si>
  <si>
    <t>KArstic submarine fReshwater Springs</t>
  </si>
  <si>
    <t>Submarine groundwater discharge (SGD) is the flow of fresh or recirculated groundwater into the ocean. This process introduces substantial amounts of nutrients to coastal areas, which significantly influences ecological systems. In karstic settings SGD dominantly occurs from submarine springs that manifest as point source discharge sites. Their identification generally relies on sea-surface changes (e.g. visual sea-surface anomalies or changes in sea-surface temperature) and is therefore confined to shallow areas with high discharge rates. As a result the distribution of offshore freshwater springs in karstic environments, which is crucial for determining the architecture and dissemination of offshore groundwater systems, is usually poorly constrained. Similarly, the negative effects of groundwater springs on seagrass diversity and biomass have been investigated at individual springs but have not been characterised over larger areas. This proposal focuses on the identification, characterisation and distribution of submarine springs and their influence on local ecosystems in karstic environments. KARST will make use of state of the art geophysical and remote sensing techniques for optimal imaging at various depths. In the shallow coastal areas (&lt;~5 m), unmanned aerial vehicles equipped with multispectral and thermal infrared cameras will be used to simultaneously image and correlate biological habitats and sea-surface anomalies related to submarine springs. In deeper areas, a newly developed geoelectric system from the University of Kiel in combination with multibeam water column imaging techniques will provide insight into the physical behaviour of the water column as well as salinity and seagrass distribution around springs. All techniques will be guided by biological sampling and flow rate measurements, which will not only help to determine the ecological effects of SGD but will also provide valuable knowledge on the architecture of karstic groundwater systems.</t>
  </si>
  <si>
    <t>marine biology; optical sensors; remote sensing; drones; ecosystems</t>
  </si>
  <si>
    <t>https://doi.org/10.3030/101027303</t>
  </si>
  <si>
    <t>UNIVERSITA TA MALTA (MT)</t>
  </si>
  <si>
    <t>REACT</t>
  </si>
  <si>
    <t>A Simulation-based Framework for Measuring and Modeling the Impact of Attacks on 6G-enabled Massive IoT Networks</t>
  </si>
  <si>
    <t>As the deployment of 5G networks is in progress, the researchers and engineers are now shifting their attention towards developing the next generation of mobile networks (6G), which is expected to provide Tbps wireless connectivity with ultra-high reliability and extremely low latency (less than 1ms). The new generation of mobile networks, which is expected to be commercialized by 2030, are envisioned to offer much wider range of applications comparing to 5G by interconnecting billions of IoT devices such as extended reality devices, wearable displays, drones, and autonomous vehicles. Definitely, the unprecedented growth of 6G-enabled IoT devices along with the massive emergence of connections in the future 6G communication platform will increase the security vulnerabilities for the 6G-enabled massive IoT networks, leading to a wide spectrum of known and unknown security threats. Therefore, there is an urgent need for developing novel security solutions for massive IoT networks, taking always into consideration their resource-constrained limitations, before they gain the trust of all involved stakeholders and reach their full potential in the 6G era. Toward this direction, REACT aims to develop a simulation-based framework for measuring and modeling the impact of attacks on 6G-enabled massive IoT networks. The proposed simulation-based framework is envisaged to be the first comprehensive IoT security solution which will (a) become publicly available to the IoT security research and industry community for reproducible experimentation and reusability purposes, and (b) also have a high scientific impact by contributing significantly to the efforts against the urgent need for novel security solutions to protect the upcoming 6G-enabled massive IoT networks.</t>
  </si>
  <si>
    <t>autonomous vehicles; 5G; internet of things; drones; virtual reality</t>
  </si>
  <si>
    <t>TERMINATED</t>
  </si>
  <si>
    <t>https://doi.org/10.3030/101069053</t>
  </si>
  <si>
    <t>EVOTEL INFORMATICA SL (ES)</t>
  </si>
  <si>
    <t>UNIVERSITY OF GREENWICH (UK); EVOTEL INFORMATICA SL (ES); PANEPISTIMIO PATRON (EL)</t>
  </si>
  <si>
    <t>HORIZON-CL4-2021-RESILIENCE-01-06</t>
  </si>
  <si>
    <t>Innovation for responsible EU sourcing of primary raw materials, the foundation of the Green Deal (RIA)</t>
  </si>
  <si>
    <t>AGEMERA</t>
  </si>
  <si>
    <t>Agile Exploration and Geo-modelling for European Critical Raw materials</t>
  </si>
  <si>
    <t>New environmental, economic and societal requirements in the EU’s transition to a low-carbon and digital economy call for innovative methods, technologies and techniques to be developed and applied in mineral exploration. To unlock the CRM potential in Europe, AGEMERA will conduct local state-of-art geological and geophysical surveys over a total of ~4,700 km2 in order to detailly map CRM resources in 6 EU countries and 1 third country (Zambia). The geophysical field trial surveys will demonstrate three novel non-invasive survey methods (at up to a TRL5) based on remote sensing and related data analysis: 1) passive seismic methods, 2) multi-sensing drone system combining magnetic, radiometric and electromagnetic sensing, and 3) muon-based multidetector density detection system. The project will use data from open-access databases (e.g., European Geological Data Infrastructure, EGDI), the data collected from the field by project geoscientists, and various geophysical survey methods to refine and improve the genetic mineral system models of the various deposit types known to contain lithium, cobalt, molybdenum, vanadium, PGMs, niobium, tantalum, bauxite and REE. The project will introduce the existing guidance for the application of UNFC for mineral resources to the partner countries through stakeholders, courses and public events. The project will survey citizens in the project countries, create a CRM educational package targeting schools and universities, publish an online CRM serious game, organise public events, as well as online news flashes, with the aim to reach 5,000,000 citizens by 2030. The project will create an open-access SoftGIS analysis and database on people’s social, cultural, environmental and economic concerns related to mining and mineral exploration. These data enable the creation of socio-economic potential maps to be used in parallel with the geological potential maps, consequently ensuring a basis for socially accepted and sustainable mining.</t>
  </si>
  <si>
    <t>transition metals; mining and mineral processing; remote sensing; drones; simulation software</t>
  </si>
  <si>
    <t>https://doi.org/10.3030/101058178</t>
  </si>
  <si>
    <t>MINAS DE AGUAS TENIDAS SA (ES); ASAREL MEDET AD (BG); RADAI OY (FI); OULUN YLIOPISTO (FI); SVEUCILISTE U ZAGREBU RUDARSKO-GEOLOSKO-NAFTNI FAKULTET (HR); KGHM CUPRUM SPOLKA Z OGRANICZONA ODPOWIEDZIALNOSCIA - CENTRUM BADAWCZO- ROZWOJOWE (PL); LAPIN YLIOPISTO (FI); LATITUDE 66 COBALT OY (FI); MUON SOLUTIONS OY (FI); KGHM POLSKA MIEDZ SA (PL); OPT/NET BV (NL); AGENCIA ESTATAL CONSEJO SUPERIOR DE INVESTIGACIONES CIENTIFICAS (ES); RUDNICI BOKSITA DOO ZA EKSPLOATACIJU RUDE POSUSJE (BA); GEOLOGICHESKI INSTITUT PRI BAN ST.DIMITROV (BG); GEONARDO KORNYEZETVEDELMI TERINFORMATIKAI ES REGIONALIS PROJEKTFEJLESZTO KORLATOLT FELELOSSEGU TARSASAG (HU); RUDNICI BOKSITA JAJCE ODD JAJCE (BA); TECHNISCHE UNIVERSITAET BERGAKADEMIE FREIBERG (DE); LITHICA SCCL (ES); UNIVERSITY OF ZAMBIA (ZM); TALLINNA TEHNIKAÜLIKOOL (EE)</t>
  </si>
  <si>
    <t>ERC-2022-POC1</t>
  </si>
  <si>
    <t>ERC PROOF OF CONCEPT GRANTS1</t>
  </si>
  <si>
    <t>DRVis</t>
  </si>
  <si>
    <t>Dynamical Recurrent Visual Perceiver</t>
  </si>
  <si>
    <t>Real-life applications of computer vision often require high-quality visual sensors. With current technology, such sensors are expensive. Empirical evidence from our ERC-funded research of biological vision suggests that eye motion enhances recognition capabilities beyond what could be expected if the eye was functioning as a static camera. Motivated by these findings, here we aim to perform the major computer vision tasks required for many real-life applications, including segmentation, classification and identification, with low-resolution cameras. The idea is to use a series of low-resolution frames from a moving camera, rather than using a single high-resolution image. This novel algorithm, termed here DRVis, can be implemented in software or hardware. Unlike existing solutions that use multiple frames to reconstruct a high resolution image from low resolution ones, DRVis does not need to learn all the particularities needed for reconstruction; instead, it focuses on extracting the necessary features per the given task. The goals of the PoC project are to scale up and diversify our current software system, implement the system in hardware and demonstrate its performance in field conditions and develop the IPR strategy and explore the commercialization potential of our solution. We expect it will be applicable to a wide spectrum of image processing tasks in settings where sensor quality is low but multiple time samples are available including smart agriculture, drone navigation and visual aid devices.</t>
  </si>
  <si>
    <t>optical sensors; system software; computer vision; drones; agriculture</t>
  </si>
  <si>
    <t>https://doi.org/10.3030/101069457</t>
  </si>
  <si>
    <t>WEIZMANN INSTITUTE OF SCIENCE (IL)</t>
  </si>
  <si>
    <t>HORIZON-CL5-2021-D4-01-02</t>
  </si>
  <si>
    <t>Industrialisation of deep renovation workflows for energy-efficient buildings</t>
  </si>
  <si>
    <t>InCUBE</t>
  </si>
  <si>
    <t>An INClUsive toolBox for accElerating and smartening deep renovation</t>
  </si>
  <si>
    <t>InCUBE brings together 23 high-profile partners and two affiliated entities from 7 European countries, envisioning to unlock the EU renovation wave through cutting-edge standardized, lean integrated processes based on 4 key pillars of innovation: 1) Industrialization: Off-site manufactured solutions including the use of robots (e.g., demolition, telescopic cranes, drilling and waste sorting), so far applied only in industrial environments, offering novel services (e.g., anti-collision, area boundary, waste tracking); 2) Novel self-RES power producing and storage technologies, products and environmentally friendly materials (e.g. low GWP-refrigerant heat pumps); 3) Digitalization: Dynamic Digital Twins of both products and buildings, utilizing immersive capturing techniques (e.g., Laser 3D scanners and Drones), digitally merging innovative manufacturing processes with BIMs, and; 4) New market entrants, organized under novel business models, to allow for increased levels of collaboration and productivity. The InCUBE Suite, integrates digital tools across all 4 pillars, enables for seamless coordination of different renovation phases while leveraging data streaming from multiple interoperable sources to accommodate tenants’ comfort and render buildings active energy nodes in the synergetic energy networks paradigm of the future. Solutions will be validated in 3 large-scale demo sites (19,100 m2, &gt;600 residents) in 3 countries (IT, ES, NL), including a cultural heritage building. Key expected outcomes include among others: Reduction of waste streams and time needed on-site by &gt;35%, renovation cost reduction by &gt;30%, reduction of working time with hazardous activities by &gt;50%, energy savings &gt;6GWh/y (78%), GHG reductions &gt;1,980 tCO2eq/y, achieving an energy performance gap between as-built and as-designed &lt;20%, and creation of 2 RECs encompassing &gt;2,000 users; all while accounting for social inclusion, upskilling and enhancement of women’s role in the construction industry.</t>
  </si>
  <si>
    <t>manufacturing engineering; business models; productivity; drones; laser physics</t>
  </si>
  <si>
    <t>https://doi.org/10.3030/101069610</t>
  </si>
  <si>
    <t>KOVER SIGLO XXI SOCIEDAD LIMITADA (ES); FUNDACION CIRCE CENTRO DE INVESTIGACION DE RECURSOS Y CONSUMOS ENERGETICOS (ES); LAMA SOCIETA COOPERATIVA - IMPRESA SOCIALE (IT); VAN WIJNEN GRONINGEN B.V. (NL); ETHNIKO KENTRO EREVNAS KAI TECHNOLOGIKIS ANAPTYXIS (EL); STICHTING LEFIER (NL); COMUNE DI TRENTO (IT); ENEREN SRL (IT); TEGOLA CANADESE SPA (IT); RINA CONSULTING SPA (IT); ESTUDIO METRO7 SLP (ES); EYFYEIS LYSEIS GIA KTIRIA MIDENIKOUKAI THETIKOU ENERGEIAKOU ISOZYGIOU- KOMVOS PSIFIAKIS KAINOTOMIAS AMKE (EL); TIMMERFABRIEK WEBO BV (NL); EDP SOLAR ESPANA, SA (ES); TERA SRL (IT); FEDERATIE VAN VERENIGINGEN VOOR VERWARMING EN LUCHTBEHANDELING IN EUROPA REHVA (BE); PLENITUDE ENERGY SERVICES SPA (IT); FONDAZIONE BRUNO KESSLER (IT); ABORA ENERGY SOCIEDAD LIMITADA (ES); METRO7 EDIFICACION SINGULAR Y CONSTRUCCION SOSTENIBLE SL (ES); STICHTING NEW ENERGY COALITION (NL); KENTYOU (FR); INSTITUT DE TECNOLOGIA DE LA CONSTRUCCION DE CATALUNYA (ES); K-FLEX POLSKA SPOLKA OGRANICZONA ODPOWIEZIALNOSCIA (PL); SOCIEDAD MUNICIPAL ZARAGOZA VIVIENDA SL (ES)</t>
  </si>
  <si>
    <t>MLCULT</t>
  </si>
  <si>
    <t>Machine Learning for Structural Health Monitoring of Cultural Heritage</t>
  </si>
  <si>
    <t>Europe is home to about 400 UNESCO world heritage sites and has a growing tourism industry employing many people directly and indirectly. Hence, it is of concern to ensure the cultural heritage (CH) buildings are inspected properly and correct damage diagnosis is performed. Incorrect damage diagnosis will lead to loss of cultural value and may lead to the closing of the monument, thus affecting society in general and the livelihood of people associated with it. The proposed MLCULT project is motivated by the need to perform damage diagnosis of CH using image-based machine learning (ML) techniques, thus helping to preserve them. The popularity of ML approaches and deep learning algorithms has increased considerably over the last two decades. Computer-vision-based damage detection employing convolutional neural networks will be integrated with laser scan data, nondestructive testing, and other condition assessment data to provide a better estimate of existing areas of damage. The model will be trained from the database of earthquake-damaged CH collected by the host institutions UMinho and Polimi. Several typologies of damage indicators will be identified and quantified, due to weathering, moisture ingress, algae growth, and efflorescence. The project will be supervised by Prof. Lourenço at the University of Minho, Portugal, who is an international expert on CH, and Prof. Luigi Barazzetti at Politecnico di Milano, Italy whose has expertise in computer-vision, drone and image-based damage detection. Finally, a prototype inspection system (first of its kind in CH field) using drones-based real-time damage detection will be demonstrated, specifically for CH damage pathologies.  The proposed method can help in identifying structural anomalies in CH that must be urgently repaired and thus can be used in high-quality civil infrastructure monitoring systems. This method would also enable fast screening of CH buildings after a disaster such as an earthquake.</t>
  </si>
  <si>
    <t>structural health monitoring; phycology; drones; deep learning; computational intelligence</t>
  </si>
  <si>
    <t>https://doi.org/10.3030/101063722</t>
  </si>
  <si>
    <t>UNIVERSIDADE DO MINHO (PT)</t>
  </si>
  <si>
    <t>UNIVERSIDADE DO MINHO (PT); POLITECNICO DI MILANO (IT)</t>
  </si>
  <si>
    <t>INITIATE</t>
  </si>
  <si>
    <t>Intelligent and Sustainable Aerial-Terrestrial IoT Networks</t>
  </si>
  <si>
    <t>Environment disasters linked to climate change are predicted to cause huge economic loss of 200 billion Euros and endanger millions of people annually and globally by 2040. Internet-of-Things (IoT) and unmanned aerial vehicles (UAVs) are two promising technologies that can monitor environment changes and disasters to save lives and reduce disastrous consequences, but they both have inherent limitations: IoT networks often have high energy consumption and strong dependency on reliable communications, while UAVs cause significant concerns on reliability due to their high mobility and increased network complexity. The INITIATE project brings together an international, multidisciplinary and cross-sector consortium consisting of world-leading academic institutions and specialised industrial enterprises, to create a new generation of intelligent, sustainable and ultra-reliable aerial-terrestrial IoT networks that can equip humanity to fight against environment changes and disasters, through research and innovations (R&amp;I) on advanced technologies in IoT, Artificial Intelligence, UAVs, wireless power transfer, software-defined networking, and network resource optimisation to tackle the associated challenges. INITIATE will boost the R&amp;I capability of partners by performing dedicated research in these multiple disciplines and create a long-term cross-discipline and cross-sector knowledge sharing platform with competent and complementary expertise. The researchers involved will be trained through extensive R&amp;I actions and well-planned networking activities at both Europe and global levels to enrich their skill sets as well as enhance their career perspectives. The INITIATE project will significantly contribute to the European competitiveness and leadership in the key sectors such as ICT, remote sensing, and environment monitoring by creating scientific breakthroughs, boosting R&amp;I capabilities, and training people for improved employability.</t>
  </si>
  <si>
    <t>artificial intelligence; internet of things; remote sensing; drones; climatic changes</t>
  </si>
  <si>
    <t>https://doi.org/10.3030/101008297</t>
  </si>
  <si>
    <t>THE UNIVERSITY OF EXETER (UK)</t>
  </si>
  <si>
    <t>THE UNIVERSITY OF EXETER (UK); UNIVERSIDAD DE VALLADOLID (ES); CIP TECHNOLOGY LTD (UK); ENEBULA BV (NL); SHANDONG UNIVERSITY (CN); GREENSPHERE UNIPESSOAL LDA (PT); UNIVERSITETET I OSLO (NO); CHINA UNIVERSITY OF PETROLEUM (EAST CHINA) (CN)</t>
  </si>
  <si>
    <t>ISFP-2020-AG-ENV</t>
  </si>
  <si>
    <t>NarcoView</t>
  </si>
  <si>
    <t>A platform for detection and analysis of (cross-border) narcotic waste dumps using satellite data, AI and drone-based remote sensing</t>
  </si>
  <si>
    <t>The project NarcoView aims to strengthen the fight against the environmental crime of dumping narcotic waste by gathering improved cross-border intelligence through the development of deep learning algorithms for the analysis of satellite images and use of drone-based remote sensing technology, which in turn is integrated in an analytic dashboard for law enforcement agencies. The prototype dashboard allows to inspect large areas in shorter time, resulting in more efficient detection of high-risk drug waste dump areas (currently mostly a matter of chance). Additionally, the drone-based remote sensing technology (i.e. imaging techniques &amp; electro-chemical sensor technology) provides enriched data about (and without contamination of) the crime scene like the chemical fingerprint. Effective integration of a developed tool in the workflow of the enforcement agencies and usability of the (additionally) generated evidence in prosecution is ensured by inclusion of the relevant stakeholders in the project development process. With this project, the strategic and operational cooperation amongst (international) law enforcement agencies is increased to disrupt organised drug related crime groups. The use of these innovative (but proven) technologies significantly increases the chance of (early) detection of drug waste dump sites that can prevent or reduce adverse impact on the environment, wildlife, food security, infrastructure and public health. Chemical fingerprinting enhances predictive policing. The outcomes of this action have impact on the entire response chain for many European countries. Police, prosecutors, customs, port and environmental authorities in the European Union benefit immediately from the new technology, knowledge and tools developed. Additionally, generated insights and AI- and drone technology contribute in other applications in the field of safety and security through knowledge dissemination at EU-level.</t>
  </si>
  <si>
    <t>Drug waste;  narcotic waste;  artificial intelligence;  satellite imagery;  remote sensing;  drone technology</t>
  </si>
  <si>
    <t>https://ec.europa.eu/info/funding-tenders/opportunities/portal/screen/opportunities/projects-details/31077817/101035959/ISFP</t>
  </si>
  <si>
    <t>Netherlands Police (NL); FONDATSIYA LIBRE (BG); STICHTING SPACE53 (NL); NEDERLANDSE VOEDSEL EN WARENAUTORITEIT (NL); STICHTING SAXION (NL); OPENBAAR MINISTERIE - COLLEGE VAN PROCUREURS GENERAAL (NL); POLICE FEDERALE BELGE (BE)</t>
  </si>
  <si>
    <t>ROBOFOOD</t>
  </si>
  <si>
    <t>The new science and technology of edible robots and robotic food for humans and animals</t>
  </si>
  <si>
    <t>Ordering your pizza and having it delivered in a few minutes by a drone? That could soon be routine. But what about having the drone itself for dessert, instead of sending it back? That would be entirely new technological territory with applications far beyond take-away meals. By combining food science and robotic science in a radically new way, the ROBOFOOD project will for the first time create robots that can be eaten and foods that behave like robots. Such edible robots could deliver lifesavingnutrition to humans in emergency situation; they could supply vaccines and supplements to endangered animalspecies; robotic food with edible actuators and electronics, on the other hand, could tell us when it is well preserved and safe to eat; it could protect itself from excessive heat or humidity during storage; it could facilitate swallowing for neurologic patients, and interact with humans and animals in totally new ways, to address dietary goals or influence eating habits. These goals require an interdisciplinary investigation into the principles of robotics and food science, which have very different and contrasting properties. Traditional robots are inorganic systems that perceive the environment and perform actions. Food instead is mostly organic material that can be digested and metabolized to support life. We will use soft robotic principles and advanced food processing methods to establish a common ground, and pave the way towards a new design space for edible robots and robotic food. We will validate it with proof-of-concept technologies for animal preservation, human rescue, human nutrition. The project is profoundly interdisciplinary, merging two fields that have hardly ever interacted before and pushing them well beyond the state of the art; its ambitious science-based technological breakthroughs have the potential to address environmental and health problems, and also  The new science and technology of edible robots and robotic food for humans and animals</t>
  </si>
  <si>
    <t>vaccines; nutrition; soft robotics; drones</t>
  </si>
  <si>
    <t>https://doi.org/10.3030/964596</t>
  </si>
  <si>
    <t>ECOLE POLYTECHNIQUE FEDERALE DE LAUSANNE (CH); FONDAZIONE ISTITUTO ITALIANO DI TECNOLOGIA (IT); UNIVERSITY OF BRISTOL (UK); WAGENINGEN UNIVERSITY (NL)</t>
  </si>
  <si>
    <t>SENSODOR</t>
  </si>
  <si>
    <t>Monitoring networks and autonomous platforms for odor impact assessment using electronic noses</t>
  </si>
  <si>
    <t>Reduction of the emission of unpleasant smell is a priority for branches of industry which introduce odorous compounds to the atmosphere. However, it is also necessary to provide verification of effectiveness of these efforts via monitoring of odor intensity. Dynamic olfactometry is the most popular method of odor measurements,  but instrumental methods are increasingly applied for monitoring and evaluation of unpleasant smells generated by different fields of human activity. Electronic noses (e-nose) belongs to dynamically developing instrumental techniques which utilizes holistic analysis. Different ways in which an e-nose can be used for assessment of odor nuisance are monitoring networks, autonomous pltaforms (robots, drones, etc.) and portable devices. Although, installation of e-noses on these platforms is a very interesting way for investigation of air quality such experiment are rarely carried out due to the sensors response drift in time and too low sensitivity of these devices. These drawbacks are still fundamental problems connected to the sensors comprising the electronic nose instruments. Nanotechnology provides means to solve these problems. The researcher will develop an innovative e-nose for odor nuisance assesment based on nanotechnology. The e-nose will be validated and implemented on monitoring stations and mobile platformes for long term monitoring of odor intensity and fast localisation the source of the odor nuisance, respectively.</t>
  </si>
  <si>
    <t>nanotechnology; air pollution engineering; drones; sensors</t>
  </si>
  <si>
    <t>https://doi.org/10.3030/101033564</t>
  </si>
  <si>
    <t>POLITECHNIKA WROCLAWSKA (PL)</t>
  </si>
  <si>
    <t>MSCA-IF-EF-CAR</t>
  </si>
  <si>
    <t>ERoDES</t>
  </si>
  <si>
    <t>Examination of the recent past and future Response of coastal Dunes to Extreme storms and Sea level rise</t>
  </si>
  <si>
    <t>The ERoDES research project aims, for the first-time, to develop our ability to understand, anticipate, and make projections on how coastal dunes would respond to future extreme storms and sea level rise along the Atlantic coast of Europe. As climate change is expected to cause more intense extreme weather events and an increase in extreme sea levels along the coastline of Europe and other continents, it is crucial to understand coastal dunes behaviour, since they serve as the first line of protection against coastal erosion and flooding. Field observations, a process-based and a reduced-complexity model will be used to hindcast and forecast dune behaviour at highly diverse coastal environments under previous and future sea level rise and extreme storms scenarios. These results will provide useful information and tools for short-and long-term coastal management strategies along the Atlantic coast of Europe. The researcher has demonstrated over the last few years a strong knowledge and understanding of geomorphological and hydrodynamic processes along diverse coastal environments, and aims to develop his numerical modelling skills through this project, benefiting from the strong experience of the supervisor. Knowledge exchange between the researcher and the host will offer the opportunity to explore niche topic such as the use of Satellite data, and to analyse outstanding but yet unexploited LiDAR datasets. The various achievements of this multidisciplinary project will be disseminated to both academic and non-academic key actors of coastal science and coastal management, adding social and economic repercussions to the scientific impact of the ERoDES project. Communication activities such as a scientific field trip, a science festival, and the presentation of new technologies used in coastal science like drones, will also be organised with the wider public to illustrate how EU-funded research aims to contribute in reducing risk in coastal flooding and erosion.</t>
  </si>
  <si>
    <t>satellite technology; drones; climatic changes</t>
  </si>
  <si>
    <t>https://doi.org/10.3030/891807</t>
  </si>
  <si>
    <t>MG-2-10-2020</t>
  </si>
  <si>
    <t>Enhancing coordination between Member States' actions in the area of infrastructure research with a particular focus on biodiversity and ameliorating environmental impacts and full automated infrastructure upgrade and maintenance</t>
  </si>
  <si>
    <t>HERON</t>
  </si>
  <si>
    <t>Improved Robotic Platform to perform Maintenance and Upgrading Roadworks: The ΗΕRΟΝ Approach</t>
  </si>
  <si>
    <t>HERON aims to develop an integrated automated system to perform maintenance and upgrading roadworks, such as sealing cracks, patching potholes, asphalt rejuvenation, autonomous replacement of CUD elements and painting markings, but also supporting the pre/post-intervention phase including visual inspections and dispensing and removing traffic cones in an automated and controlled manner. The HERON system consists of: i) autonomous ground robotic vehicle that will be supported by autonomous drones to coordinate maintenance works and the pre-/post- intervention phase; ii) various robotic equipment, including sensors and actuators (e.g., tools for cut and fill, surface material placement and compaction, modular components installation, laser scanners for 3D mapping) placed on the main vehicle; iii) sensing interface installed both to the robotic platform and to the Road Infrastructures (RI) to allow improved monitoring (situational awareness) of the structural, functional and RI’s and markings’ conditions; iv) the control software that interconnects the sensing interface with the actuating robotic equipment; v) Augmented Reality (AR) visualization tools that enable the robotic system to see in detail surface defects and markings under survey; vi) Artificial Intelligence/AI-based toolkits that will act as the middleware of a twofold role for: a) optimally coordinating the road maintenance/upgrading workflows and b) intelligent processing of distributed data coming from the vehicle and the infrastructure sensors for safe operations and not disruption of other routine operations or traffic flows; and vii) integrate all data in an enhanced visualisation user interface supporting decisions and viii) communication modules to allow for Vehicle-to-Infrastructure/-Everything (V2I/X) data exchange for predictive maintenance and increase users safety. HERON aims to reduce fatal accidents, maintenance costs, traffic disruptions, thus increasing the network capacity and efficiency.</t>
  </si>
  <si>
    <t>artificial intelligence; control systems; drones; sensors; data exchange</t>
  </si>
  <si>
    <t>https://doi.org/10.3030/955356</t>
  </si>
  <si>
    <t>EREVNITIKO PANEPISTIMIAKO INSTITOUTO SYSTIMATON EPIKOINONION KAI YPOLOGISTON (EL)</t>
  </si>
  <si>
    <t>ROBOTNIK AUTOMATION SL (ES); RISA SICHERHEITSANALYSEN GMBH (DE); SATWAYS-OLOKLIROMENES LYSEIS ASFALEIAS KAI AMYNAS-IDIOTIKI EPICHEIRISI PAROCHIS YPIRESION ASFALEIAS (IEPYA)-ETAIREIA PERIORISMENIS EFTHYNIS (EL); INNOV-ACTS LIMITED (CY); EIDGENOESSISCHE TECHNISCHE HOCHSCHULE ZUERICH (CH); UNIVERSITE GUSTAVE EIFFEL (FR); RESILIENCE GUARD GMBH (CH); IKNOWHOW SA (EL); EREVNITIKO PANEPISTIMIAKO INSTITOUTO SYSTIMATON EPIKOINONION KAI YPOLOGISTON (EL); ACCIONA CONSTRUCCION SA (ES); CONFEDERATION OF ORGANISATIONS IN ROAD TRANSPORT ENFORCEMENT AISBL (BE); OLYMPIA ODOS ANONYMI ETAIREIA LEITOURGIAS GIA TON AUTOKINITODROMO ELEFSINA-KORINTHOS-PATRA-PYRGOS-TSAKONA (EL)</t>
  </si>
  <si>
    <t>SU-DS02-2020</t>
  </si>
  <si>
    <t>Intelligent security and privacy management</t>
  </si>
  <si>
    <t>ARCADIAN-IoT</t>
  </si>
  <si>
    <t>Autonomous Trust, Security and Privacy Management Framework for IoT</t>
  </si>
  <si>
    <t>The deployment of IoT systems are increasing worldwide, but so does security incidents like ransomware and cyber-extortion, which are not sufficiently covered by current cybersecurity practices and will proliferate with upcoming technologies like 5G. At the same pace, attacks are becoming more sophisticated, requiring reinforced cybersecurity competencies, as well as more effective mechanisms for detection and mitigation of attacks. ARCADIAN-IoT established the goal to develop and make available an innovative, advanced framework for trust, security and privacy management in IoT systems to promote trustworthy IoT systems. ARCADIAN-IoT will accelerate the development towards decentralized, transparent and user controllable privacy in three real use cases: Emergency and vigilance using drones and IoT; Monitoring of grid infrastructure; and medical IoT devices for telemonitoring and follow-up of cancer patients. ARCADIAN-IoT aims to fill a gap in the IoT threat intelligence landscape by providing a novel IoT- specific Cyber Threat Intelligence (CTI) approach, which supports integrated, automated and privacy- preserved IoT threat information sharing. ARCADIAN-IoT will research distributed ledger technologies to enable decentralized trust management and will leverage on federated AI for effective cybersecurity solutions complying with privacy regulations. ARCADIAN-IoT will act as an enabler of IoT systems in future networks by including eSIM technology with over the air management support for devices, and to enhance identity management through trusted hardware – Root of Trust (RoT). ARCADIAN-IoT will enable a Chain of Trust (CoT) to address identity, trust and recovery considering the multiple entities in IoT systems: persons, IoT devices/objects and Apps/services. At last, ARCADIAN-IoT will enhance cybersecurity awareness of stakeholders through a cybersecurity training package.</t>
  </si>
  <si>
    <t>5G; internet of things; drones; oncology; computer security</t>
  </si>
  <si>
    <t>https://doi.org/10.3030/101020259</t>
  </si>
  <si>
    <t>INSTITUTO PEDRO NUNES ASSOCIACAO PARA A INOVACAO E DESENVOLVIMENTO EM CIENCIA E TECNOLOGIA (PT)</t>
  </si>
  <si>
    <t>R G B MEDICAL DEVICES SA (ES); INSTITUTO PEDRO NUNES ASSOCIACAO PARA A INOVACAO E DESENVOLVIMENTO EM CIENCIA E TECNOLOGIA (PT); UNIVERSITY OF THE WEST OF SCOTLAND (UK); TP PORTUGAL OPERATIONS, S.A. (PT); XLAB RAZVOJ PROGRAMSKE OPREME IN SVETOVANJE DOO (SI); RISE RESEARCH INSTITUTES OF SWEDEN AB (SE); ATOS SPAIN SA (ES); UNIVERSIDADE DE COIMBRA (PT); UNIVERSIDAD DE NAVARRA (ES); ATOS IT SOLUTIONS AND SERVICES IBERIA SL (ES); LOAD INTERACTIVE UNIPESSOAL LDA (PT); BOX2M ENGINEERING SRL (RO); MARTEL GMBH (CH); E-LEX - STUDIO LEGALE (IT)</t>
  </si>
  <si>
    <t>ERC-2020-STG</t>
  </si>
  <si>
    <t>SYNTHLIVES</t>
  </si>
  <si>
    <t>Synthetic Lives: The Futures of Mining</t>
  </si>
  <si>
    <t>The global extractive industry is undergoing three critical transformations: first, the advent of synthetic or lab-grown minerals, impacting the mining industry and the extraction of resources from nature; second, the creation of fully automated mining operations, seeking to render human work redundant or accessory to that of bots, drones, and other autonomous machines; third, the introduction of digital data and disintermediation technologies for mining management and traceability. Taken together, these innovations anticipate a future of mining that replaces nature with synthetic substances, human labor with intelligent machines, and intermediaries with unmediated accountability. This project responds to these changing conditions with a novel conceptualization of the emergent relationship entangling synthetic and natural objects, humans and machines, material and digital spaces: Synthetic Lives. It asks: What is the role of humans and non-human nature in increasingly synthetic, automated, and digital mining economies? This research innovates by bringing together three related areas of scholarly enquiry: i) resource materialities, to destabilize the divide between nature and culture; ii) mediation and technology, to problematize the separation between humans and machines; iii) algorithmic governance and digital transparency in mining sites, to untangle how material and digital properties are co-produced. Through a multi-sited and multi-methods study, it contributes to these fields of research in three case studies: synthetic laboratories, automated mines, and digital and data-driven mining processes. Interlacing these three foci, Synthetic Lives assists policy-making on environmental, employment, and social-digital issues, and inaugurates a debate of anthropological import: What are the political, epistemological, ecological, and economic consequences of a future that promises to be entangled in synthetic properties, autonomous machines, and digital technologies?</t>
  </si>
  <si>
    <t>governance; mining and mineral processing; drones; employment</t>
  </si>
  <si>
    <t>https://doi.org/10.3030/950672</t>
  </si>
  <si>
    <t>FONDATION POUR L INSTITUT DE HAUTES ETUDES INTERNATIONALES ET DU DEVELOPPEMENT (CH)</t>
  </si>
  <si>
    <t>PROTOCALC</t>
  </si>
  <si>
    <t>PROTOCALC: a prototype for a polarized calibrator for CMB experiments</t>
  </si>
  <si>
    <t>My project will enable unprecedented measurements for cosmology and fundamental physics, thanks to a prototype calibrator for a novel method to measure the angle of the polarization plane of the Cosmic Microwave Background. Polarization orientation systematics currently limit our ability to constrain cosmological parameters. PROTOCALC will provide a prototype calibration source to overcome this limit, dramatically improving instrumental accuracy. This experimental method will also enable us to discover (or place extremely tight limits on) paradigm shifting phenomena through Cosmic Birefringence, a departure from Standard Model. During the 2-year program I will develop, build and deploy a prototype for a novel precision calibrator making use of microwave sources between 40 and 150 GHz coupled to precise polarizing filters. The orientation of the source polarization plane will be measured by star cameras and gyroscopes with arcsecond accuracy. POLOCALC will take advantage of my and the supervisor's ongoing participation in the Simons Observatory which already includes the AdvACTPol and Simons Array projects, and will operate from the same site in the Atacama desert in Chile. Our project will operate from from a drone flying in sight of the telescope, allowing high elevation, far field measurements. This project will show the feasibility for polarization angle and beam calibrators for future CMB polarimeters.</t>
  </si>
  <si>
    <t>particle physics; optical sensors; drones; physical cosmology</t>
  </si>
  <si>
    <t>https://doi.org/10.3030/892174</t>
  </si>
  <si>
    <t>FRESCO</t>
  </si>
  <si>
    <t>Frequency Agile Silicon Nitride Compact LiDAR</t>
  </si>
  <si>
    <t>Coherent laser ranging and detection (FMCW LiDAR) is a technology that promises to revolutionize the application field of long range high-precision 3-dimensional imaging. It is expected to be a key enabler for high-speed and high-resolution object detection and classification that is necessary for autonomous cars, trucks, trains and unmanned aerial vehicles. It overcomes challenges of commercially available time-of-flight LiDARs, cameras and radar systems, and provides excellent distance and angular resolution with quantum noise limited readout and inherent immunity to sunlight glare and cross-sensor interference. It is particularly suited for long range and high speed applications because continuous-wave operation of the laser reduces optical peak power and ensures eye-safety. However, FMCW LIDAR faces major issues that prevented its successful commercialization hitherto: it requires lasers that are efficient, compact, frequency-agile, low noise, highly coherent, and above all can be scanned in a very precise fashion. Today, no compact, mass-manufacturable coherent long range LiDAR laser module exists. The FRESCO project aims to address this bottleneck by commercializing recently developed chip-scale single-frequency FMCW LiDAR module based on a 1550 nm semiconductor laser diodes and a photonic Si3N4 microring resonator with integrated piezoelectrical actuator. The new technology allows unprecedentedly fast tuning and high chirp nonlinearity while maintaining small compact module size, which are critical for technology competitiveness in large and demanding LIDAR market. Hence the FRESCO project addresses the challenge to provide next-generation sensor modules for the autonomous future of personal mobility and transport in a variety of platforms.</t>
  </si>
  <si>
    <t>optical sensors; drones; laser physics</t>
  </si>
  <si>
    <t>https://doi.org/10.3030/101035029</t>
  </si>
  <si>
    <t>ICT-52-2020</t>
  </si>
  <si>
    <t>5G PPP – Smart Connectivity beyond 5G</t>
  </si>
  <si>
    <t>DEDICAT 6G</t>
  </si>
  <si>
    <t>Dynamic coverage Extension and Distributed Intelligence for human Centric applications with assured security, privacy and trust: from 5G to 6G</t>
  </si>
  <si>
    <t>In future 6G wireless networks, it is imperative to support more dynamic resourcing and connectivity to improve adaptability, performance, and trustworthiness in the presence of emerging human-centric services with heterogeneous computation needs. DEDICAT 6G aims to develop  a smart connectivity platform using artificial intelligence and blockchain techniques that will enable 6G networks to combine the existing communication infrastructure with novel distribution  of intelligence (data, computation and storage) at the edge to allow not only flexible, but also energy efficient realisation of the envisaged real-time experience. DEDICAT 6G takes the next vital step beyond 5G by addressing techniques for achieving and maintaining an efficient dynamic connectivity and intelligent placement of computation in the mobile network. In addition, the proposal targets the design and development of mechanisms for dynamic coverage extension through the exploitation of novel terminals and mobile client nodes, e.g., smart connected cars, robots and drones. DEDICAT also addresses security, privacy and trust assurance especially for mobile edge services and enablers for novel interaction between humans and digital systems.  The aim is to achieve (i) more efficient use of resources; (ii) reduction of latency, response time, and energy consumption; (iii) reduction of operational and capital expenditures; and (iv) reinforcement of security, privacy and trust. DEDICAT 6G will focus on four use cases: Smart warehousing, Enhanced experiences, Public Safety and Smart Highway. The use cases will pilot the developed solutions via simulations and demonstrations in laboratory environments, and larger field evaluations exploiting various assets and testing facilities. The results are expected to show significant improvements in terms of intelligent network load balancing and resource allocation, extended connectivity, enhanced security, privacy and trust and human-machine interactions.</t>
  </si>
  <si>
    <t>artificial intelligence; 5G; cryptography; drones</t>
  </si>
  <si>
    <t>https://doi.org/10.3030/101016499</t>
  </si>
  <si>
    <t>WINGS ICT SOLUTIONS TECHNOLOGIES PLIROFORIKIS KAI EPIKOINONION ANONYMI ETAIREIA (EL)</t>
  </si>
  <si>
    <t>WINGS ICT SOLUTIONS TECHNOLOGIES PLIROFORIKIS KAI EPIKOINONION ANONYMI ETAIREIA (EL); ORANGE SA (FR); DIAKINISIS A.E APOTHIKEFSEIS-METAFORES -SYSKEVASIES (EL); TEKNOLOGIAN TUTKIMUSKESKUS VTT OY (FI); TTI NORTE SL (ES); COMMISSARIAT A L ENERGIE ATOMIQUE ET AUX ENERGIES ALTERNATIVES (FR); INTERUNIVERSITAIR MICRO-ELECTRONICA CENTRUM (BE); FONDACIJA VIZLORE LABS (RS); ATOS SPAIN SA (ES); AIRBUS DS SLC (FR); OPTINVENT (FR); TECHNISCHE UNIVERSITAET CHEMNITZ (DE); NOKIA NETWORKS FRANCE (FR); ATOS IT SOLUTIONS AND SERVICES IBERIA SL (ES); UNIVERSITY OF SURREY (UK)</t>
  </si>
  <si>
    <t>FETPROACT-09-2020</t>
  </si>
  <si>
    <t>Neuromorphic computing technologies</t>
  </si>
  <si>
    <t>MISEL</t>
  </si>
  <si>
    <t>MULTISPECTRAL INTELLIGENT VISION SYSTEM WITH EMBEDDED LOW-POWER NEURAL COMPUTING</t>
  </si>
  <si>
    <t>"MISEL aims at bringing artificial intelligence to the edge computing (decisions made on-device) through a low-power bio-inspired vision system with multi-spectral sensing and in sensor spatio-temporal neuromorphic processing based on complex events. The science-to-technology breakthrough is the heterogeneous integration of a neuromorphic computing scheme featuring three different abstraction levels (cellular, cerebellar and cortex processors) with high-density memory arrays and adaptive photodetector technology for fast operation and energy efficiency. The context-aware, low power and distributed computation paradigm supported by MISEL is promising alternative to the current approach relying on massive-data transfers and large computational resources, e.g., workstations or cloud servers. This answers to the challenges and related scope presented in the Work Programme towards ""more complex, brain mimicking low power systems"" ""exploiting a wider range of biological principles from the hardware level up"" by introducing the human eye like adaptivity with cellular processor and the data fusion, learning, reasoning, and “conscious” decisions performed by the cortex. The stand-alone system fabricated in MISEL will be tested on timely and challenging applications such as distinguishing birds from drones through their spatio-temporal flying signature, and scene anomaly detection from a mobile platform. From the technology development and industrialization point of view, MISEL includes the whole value chain: materials research for back-end of line (BEOL) processing-compatible densely-packed ferroelectric non-volatile memories (FeRAMs) and intensity adaptive photodetectors, novel neuromorphic computing algorithms and circuit implementations, and system level benchmarking. This is all in line with the challenge and scope of ""outperforming conventional SoA with relevant metric"" and benchmarking ""challenging end-to-end scenarios of use"" for industrial adaptation."</t>
  </si>
  <si>
    <t>artificial intelligence; optical sensors; drones</t>
  </si>
  <si>
    <t>https://doi.org/10.3030/101016734</t>
  </si>
  <si>
    <t>LUNDS UNIVERSITET (SE); TEKNOLOGIAN TUTKIMUSKESKUS VTT OY (FI); FRAUNHOFER GESELLSCHAFT ZUR FORDERUNG DER ANGEWANDTEN FORSCHUNG EV (DE); UNIVERSIDAD DE SANTIAGO DE COMPOSTELA (ES); GESELLSCHAFT FUR ANGEWANDTE MIKRO UND OPTOELEKTRONIK MIT BESCHRANKTERHAFTUNG AMO GMBH (DE); BERGISCHE UNIVERSITAET  WUPPERTAL (DE); LABORATOIRE NATIONAL DE METROLOGIE ET D'ESSAIS (FR); POLITECHNIKA LODZKA (PL); KOVILTA OY (FI)</t>
  </si>
  <si>
    <t>ICT-37-2020</t>
  </si>
  <si>
    <t>Advancing photonics technologies and application driven photonics components and the innovation ecosystem</t>
  </si>
  <si>
    <t>OPHELLIA</t>
  </si>
  <si>
    <t>On-chip PHotonics Erbium-doped Laser for LIdar Applications</t>
  </si>
  <si>
    <t>Miniaturized, yet highly sensitive and fast LiDAR systems serve market demands for their use on platforms ranging from robots, drones, and autonomous vehicles (cars, trains, boats, etc.) that are mostly used in complex environments. The widespread use of high performance LiDAR tools faces a need for cost and size reduction. A key component of a LiDAR system is the light source.Very few laser light sources exist that provide sufficient performance to achieve the required distance range, distance resolution and velocity accuracy of the emerging applications identified in LiDAR roadmaps. The available sources, namely single mode or multimode laser diodes and fiber lasers, are either very costly, not sufficiently robust or not compact enough.In OPHELLIA, we will investigate advanced materials and integration technologies directed to produce novel PIC building blocks, namely high gain, high output power (booster) amplifiers and on-chip isolators that are not yet available in a PIC format with the required performance. The novel building blocks will be monolithically integrated onto the Si3N4 generic photonic platform to produce high performance laser sources with unprecedented high coherence and high power, which will have a profound impact on the performance of the systems. Advanced packaging will further contribute to a dramatic reduction of the overall cost.To achieve this ambitious goal, OPHELLIA will leverage the expertise of its consortium members, ranging from materials, integration technologies and PIC design to packaging and LiDAR systems integration, which covers the full chain from innovation to the deployment of the technology in a relevant environment. The successful realization of OPHELLIA will not only represent a milestone towards the widespread utilization of LiDAR systems, but the developed building blocks will also have an enormous impact in other emerging application fields such as datacom/telecom, sensing/spectroscopy and quantum technology.</t>
  </si>
  <si>
    <t>autonomous vehicles; fibers; drones; laser physics; spectroscopy</t>
  </si>
  <si>
    <t>https://doi.org/10.3030/101017136</t>
  </si>
  <si>
    <t>SICK AG (DE); UNIVERSITEIT TWENTE (NL); KEOPSYS INDUSTRIES (FR); LIONIX INTERNATIONAL BV (NL); THALES (FR); TEMATYS (FR); RIEGL RESEARCH FORSCHUNGSGESELLSCHAFT MBH (AT); VANGUARD AUTOMATION GMBH (DE)</t>
  </si>
  <si>
    <t>MSCA-ITN-2020</t>
  </si>
  <si>
    <t>Innovative Training Networks</t>
  </si>
  <si>
    <t>SURFICE</t>
  </si>
  <si>
    <t>Smart surface design for efficient ice protection and control</t>
  </si>
  <si>
    <t>Icing affects the operational safety of much of our transport and general infrastructure. Although in the last decade there have been promising advancements in surface engineering and materials science, to achieve an effective and sustainable anti-icing technology requires that the physical processes involved in icing are better understood and applied to a rational design of anti-icing surfaces and systems. Furthermore, the arrival of hybrid or fully-electric engines, requires that new technologies also be developed for ice protection purposes suited to these new aircraft types. Already today, all new electric urban air mobility and unmanned aerial systems (UAS) developers and start-ups are experiencing difficulties in finding icing and inclement weather specialists. This is because such training is very specialized and the required skills take years to develop. SURFICE will address both aspects. 13 talented early stage researchers will be trained by an international, interdisciplinary and intersectoral consortium of experts in materials and surface science, physics and engineering.The project will address three major research objectives: (i) investigate icing physics on complex surfaces to understand and model ice formation, accretion and adhesion; (ii) achieve rational design for anti-icing materials and coatings based on a novel concept of discontinuity-enhanced icephobicity; and (iii) develop new technologies for efficient ice prevention and control. The proposed anti-icing solutions will be directly applied in aeronautics, energy systems and sensor technologies, as well as glass manufacturing and automotive industry through industrial partners. Intertwining surface science and engineering will benefit icing research, but also other innovative emerging technologies, where surface phenomena play a crucial role. Training on scientific, transferable and entrepreneurial skills will complete the CVs of the young researchers providing an innovation-oriented mind-set.</t>
  </si>
  <si>
    <t>aircraft; automotive engineering; coating and films; sensors; aeronautical engineering</t>
  </si>
  <si>
    <t>https://doi.org/10.3030/956703</t>
  </si>
  <si>
    <t>SuSoS AG (CH); TECHNISCHE UNIVERSITAET GRAZ (AT); INSTITUT SUPERIEUR DE L'AERONAUTIQUE ET DE L'ESPACE (FR); FT TECHNOLOGIES (UK) LTD (UK); TECHNISCHE UNIVERSITAT DARMSTADT (DE); UNIVERSITA' DEGLI STUDI DI MILANO-BICOCCA (IT); FAFCO (FR); UNIVERSITY COLLEGE LONDON (UK); KATHOLIEKE UNIVERSITEIT LEUVEN (BE); TECHNISCHE UNIVERSITEIT DELFT (NL); AEROTEX UK LLP (UK)</t>
  </si>
  <si>
    <t>MSCA-ITN</t>
  </si>
  <si>
    <t>IRIS</t>
  </si>
  <si>
    <t>Reducing the impact of environmental disasters:  AI-based assistant for fronline emergency management</t>
  </si>
  <si>
    <t>Imagine a first responder answering the call to a wildfire or to a massive flooding, where there may lives and properties at stake. The information they need to fulfill the mission is crucial. Also, the number of teams and emergency services deployed in these situations is very large. Commanders in the field need to have a precise understanding of what is happening, and they have to coordinate perfectly with all the teams availableIn addition, Emergency Services are heavily investing in technology to improve their operations (drones, cameras, sensors, wearables…), leading to information overload in the field.UNBLUR believes Artificial Intelligence is one viable option that can potentially prevent massive loss of lives and properties while at the same time make emergency response easy and efficient. Our innovation IRIS is a state-of-the-art human-like reasoning system designed to assist first responders in synthesizing high-level data while at the scene of an emergency. IRIS learns, analyzes, reasons, predicts, collaborates, and provides data fusion to provide direction for first responders on the scene. It provides situational awareness during an incident, connecting first responders across different agencies with vital information right at their fingertips.IRIS purpose is to aid responders in taking all of the pertinent data related to an incident and making quicker decisions. In turn, this not only helps first responders save lives but also keeps them better protected.IRIS is the first IT web tool designed with and for Incident Commanders in the field. The technology is being co-designed and tested by 10 Emergency Services in Europe and is starting to generate interest among heavyweights in the industry, such as Airbus.A quicker allocation of teams to a wildfire thanks to IRIS would reduce the number of uncontrolled wildfires by 9%. This would mean reducing the burn of an average of 107,920 hectares of forest per year and savings of € 899,3 million.</t>
  </si>
  <si>
    <t>https://doi.org/10.3030/101010486</t>
  </si>
  <si>
    <t>UNBLUR SL (ES)</t>
  </si>
  <si>
    <t>4S</t>
  </si>
  <si>
    <t>Satellite Seafloor Survey Suite</t>
  </si>
  <si>
    <t>4S will address a current data and solution gaps from coastal and offshore stakeholders, which are the ability to generate and access spatial and recent information on seabed, such as benthic habitat, morphology, depth and change and trends. Digital information on these are crucial to respond to EC maritime directive, environmental impact studies and engineering offshore activities. We will address this gap by developing an online, cloud based software, named 4S – Satellite Seafloor Survey Suite – which empowers the users to benefit from satellite capabilities and specific aquatic EO algorithms. 4S Suite will have APIs allowing to integrate it into hydrographic software and user’s workflows, as will developed and demonstrated. 4S will harness Copernicus data together with US satellite lidar data and – optionally – integrate client airborne (drone) imagery and on-site data. The underlying algorithms, which will reach highest TRL level during the project duration, will address aspects of physical modelling, machine learning and sensor fusion procedures and will introduce breakthroughs of the current state of the art. Both, algorithm innovations and the webapp, will be jointly designed and evaluated with the users, of which some are part of the project team. Other stakeholders, many of which have signed supporting letters, will participate in 7 use cases which cover four countries, the Caribbean and several selected sites globally. With this intense evaluation and co-design we will achieve a reliable evaluation of the process and global outreach to the offshore and coastal stakeholders. The development of a sustainable business based on 4S will be driven by the industry partners, which contribute with 52% of the workload. Based on the existing solution gap we expect a continuous and strong increase in the user uptake and thus economic sustainability, which will lead to the growth of the European blue economy and, as social benefit, directly respond to the UNSDG 14.</t>
  </si>
  <si>
    <t>software; satellite technology; drones; sensors; sustainable economy</t>
  </si>
  <si>
    <t>https://doi.org/10.3030/101004221</t>
  </si>
  <si>
    <t>EOMAP GMBH &amp; CO KG (DE)</t>
  </si>
  <si>
    <t>INSTITUTO HIDROGRAFICO (PT); QUALITY POSITIONING SERVICES (Q.P.S.) BV (NL); FUGRO GERMANY MARINE GMBH (DE); HELLENIC CENTRE FOR MARINE RESEARCH (EL); EOMAP GMBH &amp; CO KG (DE); LANSSTYRELSEN I VASTERBOTTEN LAN (SE); CONSIGLIO NAZIONALE DELLE RICERCHE (IT); SMITH WARNER INTERNATIONAL LIMITED (JM)</t>
  </si>
  <si>
    <t>ICT-56-2020</t>
  </si>
  <si>
    <t>Next Generation Internet of Things</t>
  </si>
  <si>
    <t>TERMINET</t>
  </si>
  <si>
    <t>nexT gEneRation sMart INterconnectEd ioT</t>
  </si>
  <si>
    <t>The vision of TERMINET is to provide a novel next generation reference architecture based on cutting-edge technologies such as SDN, multiple-access edge computing, and virtualisation for next generation IoT, while introducing new, intelligent IoT devices for low-latency, market-oriented use cases. TERMINET’s primary intention is to bring (more efficient and accurate) decisions to the point of interest to better serve the final user targeting at applying distributed AI at the edge by using accelerated hardware and sophisticated software to support local AI model training using federated learning. Our solution aspires to reduce the complexity of the connecting vast number of heterogeneous devices through a flexible SDN-enabled middleware layer. It also aims to design, develop, and integrate novel, intelligent IoT devices such as smart glasses, haptic devices, energy harvesting modules, smart animal monitoring collars, AR/VR environments, and autonomous drones, to support new market-oriented use cases. Great expectation of the proposal is to foster AR/VR contextual computing by demonstrating applicable results in realistic use cases by using cutting-edge IoT-enabled AR/VR applications. By designing and implementing an IoT-driven decentralised and distributed blockchain framework within manufacturing, TERMINET aims to support maintenance and supply chain optimisation. Our solution intends to apply a vertical security by design methodology by meeting the privacy-preserving and trust requirements of the NG-IoT architecture. To foster standardisation activities for the IoT ecosystem, TERMINET will provide novel disruptive business models. For the evaluation of its wide applicability, TERMINET will validate and demonstrate six proof-of-concept, realistic use cases in compelling IoT domains such as the energy, smart buildings, smart farming, healthcare, and manufacturing.</t>
  </si>
  <si>
    <t>internet of things; cryptography; business models; materials engineering; drones</t>
  </si>
  <si>
    <t>https://doi.org/10.3030/957406</t>
  </si>
  <si>
    <t>PANEPISTIMIO DYTIKIS MAKEDONIAS (EL)</t>
  </si>
  <si>
    <t>INCITES CONSULTING SA (LU); ETHNIKO KENTRO EREVNAS KAI TECHNOLOGIKIS ANAPTYXIS (EL); AMERICAN FARM SCHOOL POST SECONDARY EDUCATIONAL AND TRAINING ASSOCIATION (EL); ARISTOTELIO PANEPISTIMIO THESSALONIKIS (EL); PANEPISTIMIO DYTIKIS MAKEDONIAS (EL); DIMOSIA EPICHEIRISI ILEKTRISMOU ANONYMI ETAIREIA (EL); FUNDACION TECNALIA RESEARCH &amp; INNOVATION (ES); GIOUMPITEK MELETI SCHEDIASMOS YLOPOIISI KAI POLISI ERGON PLIROFORIKIS ETAIREIA PERIORISMENIS EFTHYNIS (EL); SIDROCO HOLDINGS LIMITED (CY); SCHNEIDER ELECTRIC ESPANA SA (ES); WELLNESS TELECOM SL (ES); FUTURE INTELLIGENCE LTD (UK); OPTINVENT (FR); ERICSSON TELECOMUNICAZIONI SPA (IT); LOGOS RICERCA E INNOVAZIONE (IT); NEC LABORATORIES EUROPE GMBH (DE); KAROLINSKA INSTITUTET (SE); ALMA MATER STUDIORUM - UNIVERSITA DI BOLOGNA (IT); MAKEDONIKI VIOMIHANIA GALAKTOS ANONIMOS ETERIA (MEVGAL SA) (EL); ALTERUNA AB (SE); FONDAZIONE POLICLINICO UNIVERSITARIO AGOSTINO GEMELLI IRCCS (IT); INNOVATION SPRINT (BE); EIGHT BELLS LTD (CY); GEIE ERCIM (FR); NETCOMPANY-INTRASOFT SA (LU); FUNDACIO PRIVADA I2CAT, INTERNET I INNOVACIO DIGITAL A CATALUNYA (ES); MARTEL GMBH (CH)</t>
  </si>
  <si>
    <t>PeTSoC</t>
  </si>
  <si>
    <t>Lightweight and Flexible All-Perovskite Triple-junction Solar Cells</t>
  </si>
  <si>
    <t>Solar energy is one of the most important renewable energy sources of the 21st century. For solar cells, the most important aspects for commercialization are power conversion efficiency and cost which can be combined into a €/W metric. Today, over 90% of the global solar industry is comprised of single-junction crystalline silicon (c-Si) solar cells, however, c-Si solar cells have some limitations. The first is their non-mechanically flexible nature and second, their single-junction limit of efficiency which can be surpassed by multijunction technology. Lead-halide perovskites are generating substantial scientific and industrial interest because they are low-cost, highly efficient and bandgap tunable, key criteria for multijunction solar cells. Furthermore, perovskites can be deposited via thermal co-evaporation meaning that the devices in this project, can be made from start-to-finish entirely from industrially attractive vacuum deposition techniques. Unlike conventional c-Si, perovskites are a thin-film technology, which means they can be made into lightweight and flexible solar cells with a high power-to-weight ratio. Thus, they have additional applications for (1) portable electronic devices including smartphones and displays, (2) vehicles, drones and aircraft, (3) wearable textiles, and more. The project draws from two distinct areas of photovoltaics research, specifically lightweight and flexibility with high-efficiency achieved by multijunction technology, allowing it to compete competitively with crystalline silicon in conventional solar energy generation and niche applications. The experienced researcher will be joining StranksLab to build a strong fundamental photophysical understanding of thermally co-evaporated perovskite layers via state-of-the-art spectroscopy tools to target the development of a lightweight and flexible all-perovskite triple-junction solar cell with an efficiency &gt;30%.</t>
  </si>
  <si>
    <t>aircraft; drones; mobile phones; metalloids; photovoltaic</t>
  </si>
  <si>
    <t>https://doi.org/10.3030/891205</t>
  </si>
  <si>
    <t>THE CHANCELLOR MASTERS AND SCHOLARS OF THE UNIVERSITY OF CAMBRIDGE (UK)</t>
  </si>
  <si>
    <t>H2020-EU.1.4.</t>
  </si>
  <si>
    <t>INFRADEV-01-2019-2020</t>
  </si>
  <si>
    <t>Design Studies</t>
  </si>
  <si>
    <t>GROOM II</t>
  </si>
  <si>
    <t>Gliders for Research, Ocean Observations and Management: Infrastructure and Innovation</t>
  </si>
  <si>
    <t>Underwater and surface drones, in particular gliders, have become essential vehicles to carry scientific payloads for most environmental observations from the surface down to 6000m and for activities supporting the blue economy. Their major advantages are being mobile, steerable, persistent and usable in large numbers and at relatively low costs. However, the distributed infrastructure required to exploit these assets must be able to meet different demands from research and monitoring of the marine environment, to public service missions and industry needs, requiring customised payloads and operations. The rapid evolution of such technologies (robotics, artificial intelligence, sensors, big data) requires that the R&amp;D resources offered by this distributed infrastructure continuously adapt to users’ demands. The complex hardware and information technology characteristics of such a distributed European infrastructure, optimizing access to resources and R &amp; D for gliders, were analysed during the GROOM-FP7 design study from the perspective of research and the Global and (future) European Ocean Observing System (GOOS &amp; EOOS) needs. Since then, several “gliderports” have developed which has fostered a corresponding European industrial innovative sector. GROOM II, building on its predecessor, will deliver the decision basis for an advanced MRI that promotes scientific excellence, fosters innovation, support the blue economy, builds industrial and public partnerships, and works towards helping achieve the common research and innovation mission for future Europe. The project will define the overall organization of an infrastructure dedicated to ocean research and innovation, and maritime services supporting Blue Growth. This infrastructure will be a positive step against today’s fragmented European landscape, aiding connections and synergies for the completion of GOOS and EOOS.</t>
  </si>
  <si>
    <t>artificial intelligence; public services; big data; drones; sensors</t>
  </si>
  <si>
    <t>https://doi.org/10.3030/951842</t>
  </si>
  <si>
    <t>ASSOCIATION POUR LA RECHERCHE ET LE DEVELOPPEMENT DES METHODES ET PROCESSUS INDUSTRIELS (FR)</t>
  </si>
  <si>
    <t>WORLD METEOROLOGICAL ORGANIZATION (CH); ECORYS NEDERLAND BV (NL); HELLENIC CENTRE FOR MARINE RESEARCH (EL); CONSORCIO PARA EL DISENO, CONSTRUCCION, EQUIPAMIENTO Y EXPLOTACION DE LA PLATAFORMA OCEANICA DE CANARIAS (ES); CYPRUS SUBSEA CONSULTING AND SERVICE C.S.C.S. LIMITED (CY); MARINE INSTITUTE (IE); STRATMAR CONSEIL (FR); ASSOCIATION POUR LA RECHERCHE ET LE DEVELOPPEMENT DES METHODES ET PROCESSUS INDUSTRIELS (FR); ECOLE NATIONALE SUPERIEURE DE TECHNIQUES AVANCEES (FR); TOULON VAR TECHNOLOGIES (FR); ILMATIETEEN LAITOS (FI); UNIVERSIDADE DO PORTO (PT); UNIVERSITE D'AIX MARSEILLE (FR); NATIONAL OCEANOGRAPHY CENTRE (UK); HELMHOLTZ-ZENTRUM FUR OZEANFORSCHUNG KIEL (GEOMAR) (DE); CENTRE NATIONAL DE LA RECHERCHE SCIENTIFIQUE CNRS (FR); GOETEBORGS UNIVERSITET (SE); UNIVERSITETET I BERGEN (NO)</t>
  </si>
  <si>
    <t>IntellIoT</t>
  </si>
  <si>
    <t>Intelligent, distributed, human-centered and trustworthy IoT environments</t>
  </si>
  <si>
    <t>The traditional cloud centric IoT has clear limitations, e.g. unreliable connectivity, privacy concerns, or high round-trip times. IntellIoT overcomes these challenges in order to enable NG IoT applications. IntellIoT’s objectives aim at developing a framework for intelligent IoT environments that execute semi-autonomous IoT applications, which evolve by keeping the human-in-the-loop as an integral part of the system. Such intelligent IoT environments enable a suite of novel use cases. IntellIoT focuses on: Agriculture, where a tractor is semi-autonomously operated in conjunction with drones. Healthcare, where patients are monitored by sensors to receive advice and interventions from virtual advisors. Manufacturing, where highly automated plants are shared by multiple tenants who utilize machinery from third-party vendors. In all cases a human expert plays a key role in controlling and teaching the AI-enabled systems.The following 3 key features of IntellIoT’s approach are highly relevant for the work programme as they address the call’s challenges: (1) Human-defined autonomy is established through distributed AI running on intelligent IoT devices under resource-constraints, while users teach and refine the AI via tactile interaction (with AR/VR).(2) De-centralised, semi-autonomous IoT applications are enabled by self-aware agents of a hypermedia-based multi-agent system, defining a novel architecture for the NG IoT. It copes with interoperability by relying on W3C WoT standards and enabling automatic resolution of incompatibility constraints.(3) An efficient, reliable computation &amp; communication infrastructure is powered by 5G and dynamically manages and optimizes the usage of network and compute resources in a closed loop. Integrated security assurance mechanisms provide trust and DLTs are made accessible under resource constraints to enable smart contracts and show transparency of performed actions.</t>
  </si>
  <si>
    <t>5G; internet of things; web development; drones; sensors</t>
  </si>
  <si>
    <t>https://doi.org/10.3030/957218</t>
  </si>
  <si>
    <t>SIEMENS AKTIENGESELLSCHAFT (DE)</t>
  </si>
  <si>
    <t>HOLO-INDUSTRIE 4.0 SOFTWARE GMBH (DE); OULUN YLIOPISTO (FI); PANEPISTIMIAKO GENIKO NOSOKOMEIO IRAKLEIOU (EL); STARTUP COLORS UG (DE); POLYTECHNEIO KRITIS (EL); AVL COMMERCIAL DRIVELINE &amp; TRACTOR ENGINEERING GMBH (AT); VIDAVO S.A. (EL); UNIVERSITAET ST. GALLEN (CH); AVL LIST GMBH (AT); PHILIPS ELECTRONICS NEDERLAND BV (NL); TTTECH COMPUTERTECHNIK AG (AT); EURECOM GIE (FR); TTCONTROL GMBH (AT); SPHYNX ANALYTICS LIMITED (CY); AALBORG UNIVERSITET (DK); SIEMENS AKTIENGESELLSCHAFT (DE)</t>
  </si>
  <si>
    <t>IoT-NGIN</t>
  </si>
  <si>
    <t>Next Generation IoT as part of Next Generation Internet</t>
  </si>
  <si>
    <t>Internet of Things (IoT) is one of the next big concepts to support societal changes and economic growth, being one of the fastest growing ICT segments. A specific challenge is to leverage existing technology strengths to develop solutions that sustain the European industry and values.To address this, IoT-NGIN introduces novel research and innovation concepts, to establish itself as the “IoT Engine” that will fuel the Next Generation of IoT as a part of the European Next Generation Internet. First, IoT-NGIN uncovers a patterns based meta-architecture that encompasses evolving, legacy, and future IoT architectures. Second, it optimizes IoT/M2M and 5G/MCM communications, including using secure-by-design micro-services to extend the edge cloud paradigm. Thirdly, it enables user and self-aware, autonomous IoT systems through privacy-preserving federated ML and ambient intelligence, with AR support for humans. Finally, IoT-NGIN researches towards distributed IoT cybersecurity and privacy, for example, using Self-Sovereign Identities and interconnected DLTs to implement Meta-Level Digital Twins.  IoT-NGIN will be validated via more than 30 types of heterogeneous IoT devices, ranging from tiny resource constrained IoT sensors to intelligent, autonomous buses, drones and robots, deployed in one of the most prestigious IoT/5G lab (OneLab) and five Living Labs: the “Twin Cities” Living Lab in Helsinki/Tallinn, a fully customizable Smart Agri Living Lab in Greece, the BOSCH and the ABB employee-friendly Industry 4.0 facilities in Barcelona and Helsinki, and a hybrid field-lab facility focused on Smart Energy, interconnecting Terni City and EDD Eurolab in Aachen. Beyond partners exploitation plans, to maximize impact and sustainability, IoT-NGIN will push all results via alliances, clusters, SDOs and DIHs, including FIWARE, BDVA, and AIOTI, offer developed software as open source, and organize open Open Calls to engage FGPA/ASIC/fabless and IoT application developers.</t>
  </si>
  <si>
    <t>5G; internet of things; renewable energy; drones; sensors</t>
  </si>
  <si>
    <t>https://doi.org/10.3030/957246</t>
  </si>
  <si>
    <t>CAPGEMINI TECHNOLOGY SERVICES (FR)</t>
  </si>
  <si>
    <t>BOSCH SISTEMAS DE FRENADO SLU (ES); ROBERT BOSCH ESPANA FABRICA ARANJUEZ SA (ES); ERICSSON GMBH (DE); ABB OY (FI); CAPGEMINI TECHNOLOGY SERVICES (FR); ROBERT BOSCH ESPANA SLU (ES); ROBERT BOSCH ESPANA SLU (ES); FORUM VIRIUM HELSINKI OY (FI); RHEINISCH-WESTFAELISCHE TECHNISCHE HOCHSCHULE AACHEN (DE); PRIVANOVA SAS (FR); ENTERSOFT ANONYMI ETAIREIA PARAGOGIS KAI EMPORIAS LOGISMIKOU KAI IPIRESION (EL); SYNELIXIS LYSEIS PLIROFORIKIS AUTOMATISMOU &amp; TILEPIKOINONION ANONIMI ETAIRIA (EL); AALTO KORKEAKOULUSAATIO SR (FI); ATOS SPAIN SA (ES); EBOS TECHNOLOGIES LIMITED (CY); EMOTION SRL (IT); ENGINEERING - INGEGNERIA INFORMATICA SPA (IT); CUMUCORE OY (FI); ATOS IT SOLUTIONS AND SERVICES IBERIA SL (ES); CENTRE NATIONAL DE LA RECHERCHE SCIENTIFIQUE CNRS (FR); NETCOMPANY-INTRASOFT SA (LU); FUNDACIO PRIVADA I2CAT, INTERNET I INNOVACIO DIGITAL A CATALUNYA (ES); SORBONNE UNIVERSITE (FR); ASM TERNI SPA (IT)</t>
  </si>
  <si>
    <t>INNOSUP-05-2018-2020</t>
  </si>
  <si>
    <t>Peer learning of innovation agencies</t>
  </si>
  <si>
    <t>TRADINN</t>
  </si>
  <si>
    <t>Supporting innovation in traditional companies</t>
  </si>
  <si>
    <t>Innovative solutions are often combined with companies operating in the modern technologies industry, highly automated production companies or start-ups launching products and services based on the latest research and discoveries. Meanwhile, the market is dominated by companies offering traditional solutions that do not show, at first glance, the perspective of transformation towards broadly understood innovations. The belief in the lack of development opportunities by implementation of significant changes in traditional businesses is the reason for the stagnation, shrinkage and even the collapse of many SMEs in Europe.Traditional companies are enterprises operating in industries that have been operating on the market for several dozen or even several hundred years, e.g. agriculture, forestry, construction, gastronomy and hotel industry, education, legal or accounting activities, as well as the activities of libraries, archives, museums and various types of transport services. The degree of their modernity and approach to the implementation of innovation often opposes modern industries related to broadly understood digitalisation and based mostly on the latest knowledge, such as IT, IoT, AI, AR, VR, drone industry, telemedicine or even hydroponics in favor of these others, of course.Although effective combinations of innovations with traditional services or products, such as thermoactive clothing, on-line food stores, train simulators or foot scanners in shoe stores are already well known, entrepreneurs' willingness to develop towards new technologies is still small. The reason may be the lack of awareness of existing solutions and technological possibilities. The goal of the project is to develop a strategy for promoting innovation in such business, that could be implemented by business environment organisations.</t>
  </si>
  <si>
    <t>internet of things; entrepreneurship; textiles; drones; forestry</t>
  </si>
  <si>
    <t>https://doi.org/10.3030/947837</t>
  </si>
  <si>
    <t>TORUNSKA AGENCJA ROZWOJU REGIONALNEGO SPOLKA AKCYJNA (PL)</t>
  </si>
  <si>
    <t>AGENTSIA ZA IKONOMICHESKO RAZVITIE- VARNA (BG); FONDAZIONE FENICE ONLUS (IT); TORUNSKA AGENCJA ROZWOJU REGIONALNEGO SPOLKA AKCYJNA (PL)</t>
  </si>
  <si>
    <t>SC5-09-2018-2019</t>
  </si>
  <si>
    <t>New solutions for the sustainable production of raw materials</t>
  </si>
  <si>
    <t>illuMINEation</t>
  </si>
  <si>
    <t>illuMINEation --- Bright concepts for a safe and sustainable digital mining future</t>
  </si>
  <si>
    <t>The (European) mining industry is under great pressure due to a number of reasons, e.g. high number of injuries/fatalities and environmental accidents, bad reputation, low commodity prices, depleting resources and decreasing ore grades, etc. The only way to overcome these challenges is to completely “rethink” the process of traditional mining via progressively digitising mining operations and introducing ground-breaking innovations (e.g. remote controlled robots, autonomous drones, novel sensor systems, etc.), accompanied by the extensive use of data analytics and new forms of Industrial Internet of Things (IIoT). illuMINEation will illuminate important digitalization aspects in underground mining operations in order to achieve the next level of safety, environment and economic performance, and to retain and gain a social licence to operate. The project will develop a robust multi-level distributed IIoT platform (including cloud computing &amp; distributed cloud management) that connects via wireless communication with the physical mining world, defined by massively installed low-cost all-embracing sensor networks. Advanced analytical algorithms will support the implementation of powerful, sophisticated automated control systems. Mobile user interfaces, dashboards, augmented and virtual reality as well as digital twins will be utilised for data visualisation and operational control. illuMINEation will ensure that all mining personnel receive the best possible information that the enormous amount of data has to offer, whilst ensuring all data is properly protected via a rigorous cyber security approach. The illuMINEation consortium provides the necessary resources and comprehensive skills and capabilities to operate across organizational boundaries with the aim to bring together the different parts of the entire digital mining business value chain and create cross-industry innovations.</t>
  </si>
  <si>
    <t>control systems; mining and mineral processing; smart sensors; drones; computer security</t>
  </si>
  <si>
    <t>https://doi.org/10.3030/869379</t>
  </si>
  <si>
    <t>MONTANUNIVERSITAET LEOBEN (AT)</t>
  </si>
  <si>
    <t>LULEA TEKNISKA UNIVERSITET (SE); JOANNEUM RESEARCH FORSCHUNGSGESELLSCHAFT MBH (AT); EPIROC ROCK DRILLS AB (SE); MONTANUNIVERSITAET LEOBEN (AT); KGHM CUPRUM SPOLKA Z OGRANICZONA ODPOWIEDZIALNOSCIA - CENTRUM BADAWCZO- ROZWOJOWE (PL); FUNDACION TECNALIA RESEARCH &amp; INNOVATION (ES); RETENUA AB (SE); KGHM POLSKA MIEDZ SA (PL); VEITSCH-RADEX GMBH &amp; CO OG (AT); BOLIDEN MINERAL AB (SE); DSI UNDERGROUND AUSTRIA GMBH (AT); EPIROC DRILLING TOOLS AKTIEBOLAG (SE); INSTYTUT CHEMII BIOORGANICZNEJ POLSKIEJ AKADEMII NAUK (PL); AMS-OSRAM AG (AT); GEOTEKO SERWIS SPOLKA Z OGRANICZONA ODPOWIEDZIALNOSCIA (PL); MINERA DE ORGIVA SL (ES); DMT GmbH &amp; CO. KG (DE); RHI MAGNESITA GMBH (AT); WORLDSENSING SL (ES); IMA ENGINEERING LTD OY (FI); UNIVERSIDAD POLITECNICA DE MADRID (ES); AMS INTERNATIONAL AG (CH)</t>
  </si>
  <si>
    <t>TANDO</t>
  </si>
  <si>
    <t>Aerial robotic platform for indoor safety and security</t>
  </si>
  <si>
    <t>Indoor robotics developed an autonomous platform for navigation and operation of robots indoors. Indoor Robotics, aims to provide a true answer to some of the most dangerous, time consuming and costly failures in the monitoring and physical security markets with an emphasis on creating a secure environment within a closed area. With this vision, we have developed Tando, a game-changing holistic solution to perform active monitoring of the premises. The core of the system is a patented highly crafted drone that docks on the ceiling and utilizes advanced sensors to perform routine surveillance (patrolling) and space monitoring. Tando will be the first responder to an anomaly and will allow for early detection of hazards such as fire and water leakages, which has the potential to decrease fatalities and insurance claims by 50%. Moreover, Indoor Robotics’ proprietary cloud-based Artificial Intelligence anomaly detection software provides further analysis of situations and events which gives the user insight into incidents. All in all, Tando goes beyond the state-of-the-art of monitoring and security systems offering advanced anomaly detection, higher coverage and faster response time at less than 25% the cost of current solutions.Autonomous and periodic security and safety checks have the potential to save lives, property and capital. As in many other markets, monotonous and repetitive actions that require advanced vision capabilities are better suited for robots. In contrast to current solutions (mostly based on fixed sensors), robots can reduce false alarms, increase coverage and perform active surveillance</t>
  </si>
  <si>
    <t>artificial intelligence; software; drones; sensors</t>
  </si>
  <si>
    <t>https://doi.org/10.3030/953760</t>
  </si>
  <si>
    <t>INDOOR ROBOTICS LTD (IL)</t>
  </si>
  <si>
    <t>CAESAR</t>
  </si>
  <si>
    <t>Integrating Safety and Cybersecurity through Stochastic Model Checking</t>
  </si>
  <si>
    <t>Emerging technologies, like self-driving cars, drones, and the Internet-of-Things must not impose threats to people, neither due to accidental failures (safety), nor due to malicious attacks (security). As historically separated fields, safety and security are often analyzed in isolation. They are, however, heavily intertwined: measures that increase safety often decrease security and vice versa. Also, security vulnerabilities often cause safety hazards, e.g. in autonomous cars. Therefore, for effective decision-making, safety and security must be considered in combination. The CAESAR project  will develop an effective framework for the joint analysis of safety and security risks.The successful integration of safety and security faces three challenges: 1. The complex interaction between safety and security, mapping how vulnerabilities and failures propagate through a system and lead to disruptions. 2. The lack of efficient algorithms to compute system-level risk metrics, such as the likelihood and expected damage of disruptions. Such metrics are pivotal to prioritize risks and mitigate them via appropriate countermeasures. 3. The lack of proper risk quantification methods. Numbers are crucial to devise cost-effective countermeasures. Yet, objective numbers on safety and (especially) security risks are notoriously hard to obtain. The CAESAR project will address these challenges by novel combinations of mathematical game theory, stochastic model checking and the Bayesian, fuzzy, and Dempster-Schafer frameworks for uncertainty reasoning. Key outcomes: •An effective framework for joint safety-security analysis•Scalable algorithms and diagnosis methods to compute safety-security risk metrics•Stochastic model checking in the presence of uncertaintyCAESAR will not only yield breakthroughs in safety-security analysis, but also for quantitative analyses in other domains. It will make decision making on safety-security easier, more systematic, and transparent.</t>
  </si>
  <si>
    <t>autonomous vehicles; drones; game theory; computer security</t>
  </si>
  <si>
    <t>https://doi.org/10.3030/864075</t>
  </si>
  <si>
    <t>RESPOND-A</t>
  </si>
  <si>
    <t>Next-generation equipment tools and mission-critical strategies for First Responders</t>
  </si>
  <si>
    <t>With the evolving threat of climate change and the consequences of industrial accidents to becoming more severe, there is an increasing need for First Responders to access reliable and agile information management systems that offer as higher Situational Awareness and better Common Operational Picture. To match with current trends, the RESPOND-A project aims at developing holistic and easy-to-use solutions for First Responders by bringing together the complementary strengths of its Investigators in 5G wireless communications, Augmented and Virtual Reality, autonomous robot and unmanned aerial vehicle coordination, intelligent wearable sensors and smart monitoring, geovisual analytics and immersive geospatial data analysis, passive and active localisation and tracking, and interactive multi-view 360o video streaming. The synergy of such cutting-edge technological advancements is likely to provide high-end and continuous flows of data, voice and video information to First Responders and their Command &amp; Control Centres for predicting and assessing the various incidents readily and reliably, and saving lives more efficiently and effectively, while maximising the safeguarding of themselves, before, during and after disasters. To this end, RESPOND-A envisions at exercising First Responders for getting familiar with the project technological outcomes, and demonstrating their real-world performance and effectiveness in the classified training facilities of our Responder Partners under hydrometeorological, geophysical and technological disaster scenarios.</t>
  </si>
  <si>
    <t>data science; 5G; drones; sensors; virtual reality</t>
  </si>
  <si>
    <t>https://doi.org/10.3030/883371</t>
  </si>
  <si>
    <t>EUROPEAN UNIVERSITY - CYPRUS LTD (CY)</t>
  </si>
  <si>
    <t>PROBOTEK LTD (UK); EUROPEAN UNIVERSITY - CYPRUS LTD (CY); UPRAVA POMORSKE SIGURNOSTI I UPRAVLJANJA LUKAMA (ME); ROBOTNIK AUTOMATION SL (ES); Cyprus police (CY); DIMOS EGALEO (EL); PROMETECH BV (NL); VALLFIREST TECNOLOGIAS FORESTALES SL (ES); INSTITUT PO OTBRANA (BG); "UNIVERSITETSKA MNOGOPROFILNA BOLNITsA ZA AKTIVNO LEChENIE ""SVETI GEORGI"" - UNIVERSITY MULTIPROFILE HOSPITAL FOR ACTIVE TRAITMENT ""SAINT GEORGE""" (BG); AYUNTAMIENTO DE VALENCIA (ES); AIRBUS DS SLC (FR); Ministério da Justiça (PT); FUNDACION CENTRO DE TECNOLOGIAS DE INTERACCION VISUAL Y COMUNICACIONES VICOMTECH (ES); SIDROCO HOLDINGS LIMITED (CY); ATMOSPHERE GMBH (DE); NUUK TECHNOLOGIES SL (ES); NIFAKOS SOKRATIS (SE); SOFTWARE COMPANY EOOD (BG); "NATIONAL CENTER FOR SCIENTIFIC RESEARCH ""DEMOKRITOS""" (EL); 0 INFINITY LIMITED (UK); FUNDACION DE LA COMUNIDAD VALENCIANA PARA LA INVESTIGACION, PROMOCION Y ESTUDIOS COMERCIALES DE VALENCIAPORT (ES); CSI CENTER FOR SOCIAL INNOVATION LTD (CY); CYBERLENS BV (NL); IANUS CONSULTING LTD (CY); HELLENIC INSTRUMENTS IKE (EL); INNOVATIVE ENERGY AND INFORMATION TECHNOLOGIES LTD (BG); FUNDACIO PAU COSTA (ES); SMARTEX SRL (IT); PUBLIC SAFETY COMMUNICATION EUROPE FORUM AISBL (BE); MINISTRY OF NATIONAL DEFENCE, GREECE (EL); EIGHT BELLS LTD (CY); SAFRAN PASSENGER INNOVATIONS GERMANY GMBH (DE); FUNDACIO PRIVADA I2CAT, INTERNET I INNOVACIO DIGITAL A CATALUNYA (ES); ATHONET SRL (IT)</t>
  </si>
  <si>
    <t>SC5-10-2019-2020</t>
  </si>
  <si>
    <t>Raw materials innovation actions: exploration and Earth observation in support of sustainable mining</t>
  </si>
  <si>
    <t>Goldeneye</t>
  </si>
  <si>
    <t>Earth observation and Earth GNSS data acquisition and processing platform for safe, sustainable and cost-efficient mining operations</t>
  </si>
  <si>
    <t>The Goldeneye project will implement a unique combination of remote sensing and positioning technologies, exploiting Earth observation and Earth GNSS data, together with data fusion and processing powered by data analytics and machine-learning algorithms. The platform will allow satellites, drones and in-situ sensors to collect high-resolution data of the entire mine, which can be processed and converted into actionable intelligence for safety, environmental monitoring and overall productivity, allowing more efficient exploration, extraction and closure. These tools will be demonstrated in 5 field trials in Germany, Bulgaria, Romania, Kosovo and Finland, creating a compelling value proposition for implementation across the mining industry value chain. The project has a duration of 3 years and an EC funding of €8.36M. The consortium includes a large industrial partner, 7 SMEs, 4 academic/research centres and 4 end-users, supported by a strong advisory board of experts in geosciences.</t>
  </si>
  <si>
    <t>global navigation satellite system; mining and mineral processing; remote sensing; drones; machine learning</t>
  </si>
  <si>
    <t>https://doi.org/10.3030/869398</t>
  </si>
  <si>
    <t>AKG SHPK (XK); SINERGISE LABORATORIJ ZA GEOGRAFSKEINFORMACIJSKE SISTEME DOO (SI); RADAI OY (FI); OULUN YLIOPISTO (FI); CUPRU MIN SA ABRUD (RO); TEKNOLOGIAN TUTKIMUSKESKUS VTT OY (FI); SITEMARK (BE); SOFIA UNIVERSITY ST KLIMENT OHRIDSKI (BG); UNIVERSITATEA TEHNICA CLUJ-NAPOCA (RO); OPT/NET BV (NL); TIMEGATE INSTRUMENTS OY (FI); SENTINEL HUB VAS GMBH (AT); DARES TECHNOLOGY SL (ES); SANDVIK MINING AND CONSTRUCTION OY (FI); BEAK CONSULTANTS GMBH (DE); FOREIGN COMPANY EOS UKRAINE (UA); GALILEO SATELLITE NAVIGATION LTD (IL)</t>
  </si>
  <si>
    <t>INNOSUP-01-2018-2020</t>
  </si>
  <si>
    <t>Cluster facilitated projects for new industrial value chains</t>
  </si>
  <si>
    <t>UFO</t>
  </si>
  <si>
    <t>Emerging indUstries new value chains boosted by small Flying Objects</t>
  </si>
  <si>
    <t>The UFO project is based on two main assumptions. First, business opportunities lie in the combination of space data with digital technologies and other sources of data. Embedded Key Enabling Technologies (KETs) into small flying objects (SFOs - drones, small satellites, high altitude platforms) represent a great opportunity to collect additional aerospace data, especially to drive the Artificial Intelligence revolution for various global applications. Second, the value added applications in Europe are mostly driven by SMEs. Thus, the UFO project aims at fostering the development of cross-sectoral industrial value chains between 6 emerging industries (Mobility technologies, Environmental, Blue Growth, Digital, Experience and Cultural and Creative industries), SFOs, embedded KETs and data analysis and exploitation solutions stimulating the development of new products and services by SMEs. To achieve this, the consortium provides a systemic and strategic vision. Clusters, which gather SMEs, large groups, R&amp;D actors, and other innovation entities, are crucial to create links between different value chains, basically the data providers and the information product providers that turn raw data into valuable information. The UFO consortium and associate partner consisting of 8 emerging industry clusters including 5 SFOs, embedded KETs, ICT clusters, representing more than 1000 SMEs throughout 6 different EU countries and sectors. The partners have the capacity to carry such actions as they will foster partnerships between the different links (their members) of value chains and provide them incentives through the launch of call for proposals providing Financial Support to Third Parties (FSTP) and innovation services provided by clusters. They represent some of Europe’s most dynamic clusters including Gold and Bronze labelled ones with a history of cooperation, a track record of supporting innovation actions for SMEs.</t>
  </si>
  <si>
    <t>artificial intelligence; data science; satellite technology; revolutions; drones</t>
  </si>
  <si>
    <t>https://doi.org/10.3030/873411</t>
  </si>
  <si>
    <t>AEROSPACE VALLEY (FR)</t>
  </si>
  <si>
    <t>ASOCIATIA CLUJ IT (RO); ATHINA-EREVNITIKO KENTRO KAINOTOMIAS STIS TECHNOLOGIES TIS PLIROFORIAS, TON EPIKOINONION KAI TIS GNOSIS (EL); FONDATSIA KLUSTER INFORMASIONNI I KOMUNIKATSIONNI TEHNOLOGII (BG); MARINE SOUTH EAST LIMITED (UK); PARIS EUROPLACE (FR); KNOWLEDGE TRANSFER NETWORK LIMITED (UK); AEROSPACE VALLEY (FR); MINALOGIC AUVERGNE-RHONE-ALPES (FR)</t>
  </si>
  <si>
    <t>SESAR-ER4-29-2019</t>
  </si>
  <si>
    <t>Remain Well Clear for IFR RPAS Integration in Class D-G Airspace</t>
  </si>
  <si>
    <t>URClearED</t>
  </si>
  <si>
    <t>A Unified Integrated Remain Well Clear Concept in Airspace D-G Class</t>
  </si>
  <si>
    <t>In the URClearED project, starting from a clear knowledge of the current status of the activities that are currently on-going, relevant steps to support the RWC functions of such a DAA system are intended to be carried out, strictly interacting with the projects on-going and those that will start in the time frame of the present project. In short, the project aims to support current study activities on the RWC functionalities by defining and analyzing operational scenarios which allow to assess requirements and assumptions made in current standards and applicable documents, and then paving the way to future industrial level activities on such system.the above overall objective will be pursued through:-define a set of operational scenarios which are peculiar to integration of an IFR RPAS into Class D-G airspaces, by taking into account current assumptions and requirements as defined in the EUROCAE-OSED [REF-1] (but also draft OPA, OSA, MASPS under development), also analyzing input from all other relevant focus groups and projects;-develop a full Remain Well Clear (RWC) functionality of a DAA system, which supports evaluation for the operational conditions in integrating RPAS  in Class D-G airspaces;-define a set of scenarios for verification activities;-carry out both Fast-Time Simulation and Real-Time simulation-Human in the Loop (both Remote Pilots and Air Traffic Control Officers) which allow to analyze such scenarios and provide validation and possible enhancements/amendments to EUROCAE OSED, as long as performance, safety (including Human Factors) and interoperability requirements;-assess Surveillance Sensors performance requirements;-Integrate the most advanced CA system available, as developed in relevant European projects (MIDCAS, MIDCAS SSP, SESAR PJ10-05 Wave 1, SESAR PJ111 &amp; 117 Wave 2) for the full evaluation of the DAA system.-Dissemination to the relevant stakeholder groups, including participation to standardization activities.</t>
  </si>
  <si>
    <t>sensors; air traffic management; ergonomics</t>
  </si>
  <si>
    <t>https://doi.org/10.3030/892440</t>
  </si>
  <si>
    <t>C.I.R.A. CENTRO ITALIANO RICERCHE AEROSPAZIALI SCPA (IT)</t>
  </si>
  <si>
    <t>GENERAL ATOMICS AERONAUTICAL SYSTEMS UK LTD (UK); SAAB AKTIEBOLAG (SE); DEEP BLUE SRL (IT); EUROCONTROL - EUROPEAN ORGANISATION FOR THE SAFETY OF AIR NAVIGATION (BE); GENERAL ATOMICS EUROPE GMBH (DE); DEUTSCHES ZENTRUM FUR LUFT - UND RAUMFAHRT EV (DE); UNIVERSITAT POLITECNICA DE CATALUNYA (ES); C.I.R.A. CENTRO ITALIANO RICERCHE AEROSPAZIALI SCPA (IT)</t>
  </si>
  <si>
    <t>MSCA-IF-2018</t>
  </si>
  <si>
    <t>IUCCF</t>
  </si>
  <si>
    <t>An intelligent design of user-centric cell-free massive MIMO: A deep learning approach</t>
  </si>
  <si>
    <t>IUCCF is a 24-months research project focusing on the intelligent design of future cellular wireless data networks. The project leverages on the concepts of ultra-dense network deployments, cloud-based implementations of radio access networks, and of cell-free, user-centric architecture. The aim is to be able to cope with the difficult challenges of future 5G and beyond-5G wireless networks, which will be required to provide ultra-high data-rates, to support a very large number of devices, to provide ultra-reliable and low-latency communications to specific applications, and to operate with the highest levels of energy efficiency. The project will explore the potentialities of the user-centric cell-free massive MIMO concept, where the antennas are distributed, in the form of simple access points (APs), in the service area instead of being collocated at a cell-center. In addition to the use of fixed APs (FAPs), as in traditional cell-free massive MIMO system, the project will introduce also moving APs in the form of unmanned aerial vehicles (UAVs). This scenario poses many issues related to network management and resource allocation schemes that should be considered.During the project, the ER will learn and adopt tools from machine learning, distributed optimization and statistical signal processing to optimize and add intelligence at both network core and edge in order to tackle the challenges of such a distributed autonomous system.The project will be carried out by the ER at the University of Cassino and Lazio Meridionale (Italy), under the supervision of Prof. Stefano Buzzi. Furthermore, Nokia Bell-Labs Research Center in Dublin (Ireland) will host the ER for a six-months secondment. The applying ER is Dr. Mohamed Elwekeil, currently a post-doctoral researcher at the college of information engineering, Shenzhen University, China.</t>
  </si>
  <si>
    <t>5G; signal processing; data networks; drones; radio technology</t>
  </si>
  <si>
    <t>https://doi.org/10.3030/844253</t>
  </si>
  <si>
    <t>UNIVERSITA DEGLI STUDI DI CASSINO E DEL LAZIO MERIDIONALE (IT)</t>
  </si>
  <si>
    <t>ICT-01-2019</t>
  </si>
  <si>
    <t>Computing technologies and engineering methods for cyber-physical systems of systems</t>
  </si>
  <si>
    <t>1-SWARM</t>
  </si>
  <si>
    <t>Integrated development and operations management framework for cyber-physical systems of systems under the paradigm of swarm intelligence</t>
  </si>
  <si>
    <t>Recent years have seen the widespread diffusion of low-cost computational systems, triggering the transition towards even further decentralization towards the Edge of autonomic intelligence. While in the consumer domain this transformation is happening very fast, industrial applications are inevitably more conservative and require solid methodological and technological grounds to guarantee this transition to be dependable.1-SWARM project focuses on the design-operations for CPSoS with the specific focus on industrial sector of large-scale distribution and logistics. The project aims at achieving industrially acceptable level of robustness of CPSoS whose operation emerges as “Swarm Intelligence”. 1-SWARM’s solution will span across different steps of the value chain, connecting intelligence through the digital domain to maximize their effectiveness and reliability. The objective is to provide a methodological and technological framework, modular and re-usable (“Swarm Intelligence DevOps Framework”), for the engineering of the three major aspects of CPSoS: i) The HW/SW runtime platform that sustains their operations; ii) The distributed and orchestrated Intelligence that guarantees their autonomic behavior; iii) The extension of their “existence” into the cyber-domain for a full life-cycle approach.Key to the exploitability of 1-SWARM’s result is the demonstration of its potentialities for 4 different application scenarios, whose requirements come from cross-domain use-cases, whose variability allows extensive validation of the project technologies: 1) Manufacturing CPSoS for food packaging; 2) Logistics CPSoS for reconfigurable material handling; 3) Fleets of intelligent AGVs in complex dynamic environment; 4) Aerial drones flock for extensive monitoring of retails shops.Strong of its open and standard-based approach, 1-SWARM will create an international collaborative framework for the CPSoS domain, supporting extensively relevant standardization activities.</t>
  </si>
  <si>
    <t>drones; food packaging</t>
  </si>
  <si>
    <t>https://doi.org/10.3030/871743</t>
  </si>
  <si>
    <t>SPINDOX LABS SRL (IT)</t>
  </si>
  <si>
    <t>LULEA TEKNISKA UNIVERSITET (SE); SYNESIS-SOCIETA CONSORTILE A RESPONSABILITA LIMITATA (IT); BLUEBOTICS SA (CH); AFAG AUTOMATION AG (CH); SPINDOX LABS SRL (IT); UNIVERSITAT LINZ (AT); FLEXBRIDGE AB (SE); UAV AUTOSYSTEMS HOVERING SOLUTIONS ESPANA SL (ES); NXTCONTROL GMBH (AT); TTTECH INDUSTRIAL AUTOMATION AG (AT); REEPACK SRL (IT); TTTECH COMPUTERTECHNIK AG (AT); TTS TECHNOLOGY TRANSFER SYSTEMS SRL (IT); SCUOLA UNIVERSITARIA PROFESSIONALE DELLA SVIZZERA ITALIANA (CH)</t>
  </si>
  <si>
    <t>IOPES</t>
  </si>
  <si>
    <t>Indoor-Outdoor Positioning for Emergency Staff</t>
  </si>
  <si>
    <t>IOPES aims at strengthening the preparedness of civil protection and emergency teams (CPET) involved in disaster-related operations. The targets are (1) to provide continuous, time-tagged information about the location of CPETs, either indoors or outdoors (2) as a new feature of an already operational emergency management system (EMS), (3) relying in existing cartography, or new maps (fast mapping + Remotely Piloted Aircraft Systems (RPAS)) (4) using its own communication system to avoid the need of existing (possibly damaged/inoperative) infrastructures (5) to better the decision-making process._x000D_
The following activities are planned: users' needs assessment, integration of existing indoor/outdoor positioning devices in a wearable unit; its integration in the EMS through an API and the use of a portable LTE communication network. Exercises have been planned to check the suitability of the whole system. Communication &amp; dissemination are also part of the project. These activities will result in (1) an enhanced EMS able with indoors/outdoors tracking capabilities as well as (2) a protocol to connect the positioning device to other EMSs. To do this the consortium includes a research center, CTTC (ES), 4 SMEs, ATHONET (IT), SAReye (IS), SCARABOT (DE), CATUAV (ES),  the FBBR (DK, civil entity), PCF (ES, fire ecology &amp; management); the Civil Protection (CP) entities and related organizations provide their knowledge of high-risk areas, and examples of disasters of natural hazards. The final beneficiaries are: CP agencies and CPETs._x000D_
The first outcome of the project will be an IT-based solution, the enhanced EMS mentioned above; the data collected by such an EMS lead to the second outcome of IOPES: the later dissection of such information to trace the behavior of the teams, linking variables as time, position &amp; events, making possible a post-mortem analysis of the emergency and thus the development or refinement of strategies aiming at the improvement of emergency management.</t>
  </si>
  <si>
    <t>Seamless indoor-outdoor positioning;   emergency management</t>
  </si>
  <si>
    <t>https://ec.europa.eu/info/funding-tenders/opportunities/portal/screen/opportunities/projects-details/31082527/874391/UCPM</t>
  </si>
  <si>
    <t>CENTRE TECNOLOGIC DE TELECOMUNICACIONS DE CATALUNYA (ES)</t>
  </si>
  <si>
    <t>CENTRE TECNOLOGIC DE TELECOMUNICACIONS DE CATALUNYA (ES); ATHONET SRL (IT); CATUAV SL (ES); SCARABOT TECHNOLOGIES GMBH (DE); SAREYE EHF. (IS); FUNDACIO PAU COSTA (ES); FREDERIKSBORG BRAND OG REDNING (DK)</t>
  </si>
  <si>
    <t>MSCA-ITN-2019</t>
  </si>
  <si>
    <t>OPTAPHI</t>
  </si>
  <si>
    <t>European Joint Doctorate Programme on Optical Sensing using Advanced Photo-Induced Effects</t>
  </si>
  <si>
    <t>Photonics is a key technology of the 21st century and has been identified by the European Investment Bank as being one of “the building blocks of the next digital revolution”. Photonics, with an expected world market of €615B by 2020, underpins all aspects of modern society, including optical telecommunications, biophotonics, medical technology devices and materials processing. Sensing is the largest application sector within European photonics; the compact, portable non-invasive potential of optical sensors makes them ideal solutions for industrial process analysis, environmental monitoring and food analysis. The strong industrial activity in Europe supports the employment of large numbers of highly qualified personnel, and with intense competition from China, USA and others, the demand for suitably qualified graduates has never been higher.Optical sensing is intrinsically a multi-disciplinary topic, requiring expertise in chemistry, physics and engineering; it is therefore ideally suited to a European Joint Doctorate programme. The OPTAPHI consortium brings together 5 world-leading research groups and 11 partner organisations to offer a cohort of 14 ESRs a unique opportunity; a PhD programme with cross-disciplinary training in both integrated photonics and advanced spectroscopy techniques, a double degree awarded by two of Europe's leading institutions and co-supervision by experts in each of the complementary fields. The network will focus on the cutting-edge technologies of Quartz Enhanced Photo-Acoustic Spectroscopy (QEPAS) and Photo-Thermal Spectroscopy (PTS) and includes an exciting programme of workshops, summer school and conference. OPTAPHI will demonstrate compact sensors that can be used in unmanned aerial vehicles for environment sensing, as low cost sensors for food monitoring and in industrial Process Analytical Technology, and produce new state of the art quantum cascade lasers and hybrid photonic crystal lasers customised for QEPAS and PTS.</t>
  </si>
  <si>
    <t>optical sensors; drones; digital electronics; laser physics; spectroscopy</t>
  </si>
  <si>
    <t>https://doi.org/10.3030/860808</t>
  </si>
  <si>
    <t>MUNSTER TECHNOLOGICAL UNIVERSITY (IE)</t>
  </si>
  <si>
    <t>TECHNISCHE UNIVERSITAET WIEN (AT); UNIVERSITE DE MONTPELLIER (FR); POLITECNICO DI BARI (IT); MUNSTER TECHNOLOGICAL UNIVERSITY (IE); UNIVERSITA DEGLI STUDI DI BARI ALDO MORO (IT)</t>
  </si>
  <si>
    <t>ICT-09-2019-2020</t>
  </si>
  <si>
    <t>Robotics in Application Areas</t>
  </si>
  <si>
    <t>SeaClear</t>
  </si>
  <si>
    <t>SEarch, identificAtion and Collection of marine Litter with Autonomous Robots</t>
  </si>
  <si>
    <t>Today's oceans contain 26-66 million tons of waste, with approximately 94% located on the seafloor. So far, collection efforts have focused mostly on surface waste, with only a few local efforts to gather underwater waste, always using human divers. No solution exists that exploits autonomous robots for underwater litter collection; the SeaClear project will develop the first. We will create a mixed team of Unmanned Underwater, Surface, and Aerial Vehicles -- UUV, USV, UAV -- to find and collect litter from the seabed and from the water column, focusing on coastal areas since that is where waste inflow concentrates. The UAV and one or several inspection UUVs map the litter, aiming to establish correlations between surface and underwater litter. One or multiple collection UUVs then classify and collect litter, using a combined suction-gripper manipulator for both small and large waste. The UUVs are tethered to offload power and computation to the USV. Our objective is to operate the robots autonomously, without remote human intervention, and to that end we plan novel developments in debris mapping, classification, and robot control. When fully operational, the SeaClear system aims to detect and classify underwater litter with 80% success rate, and collect it with a 90% success rate; all this at 70% reduced cost compared to divers. We will demonstrate these features in two case studies: one in port cleaning (with end-user Hamburg Port Authority), and the other in a touristic area (Dubrovnik -- with end-user DUNEA). Besides the two end-users, the consortium includes an SME supplying proven hardware for our platform; an experienced marine system integrator; and four academic institutions with complementary expertise in underwater and aerial robotics, sensing, mapping, and control. The feasibility of SeaClear is completed by an exploitation and dissemination strategy that actively involves scientists, public and industry stakeholders, and Digital Innovation Hubs.</t>
  </si>
  <si>
    <t>innovation management; autonomous robots</t>
  </si>
  <si>
    <t>https://doi.org/10.3030/871295</t>
  </si>
  <si>
    <t>HAMBURG PORT AUTHORITY (DE); FRAUNHOFER GESELLSCHAFT ZUR FORDERUNG DER ANGEWANDTEN FORSCHUNG EV (DE); TECHNISCHE UNIVERSITAET MUENCHEN (DE); UNIVERSITATEA TEHNICA CLUJ-NAPOCA (RO); REGIONALNA AGENCIJA DUNEA (HR); SVEUCILISTE U DUBROVNIKU (HR); SUBSEA TECH SAS (FR); TECHNISCHE UNIVERSITEIT DELFT (NL)</t>
  </si>
  <si>
    <t>COOLSOE</t>
  </si>
  <si>
    <t>ADAPTABLE, COMPACT AND MAINTENANCE-FREE COOLING SYSTEMS FOR ONBOARD EQUIPMENT</t>
  </si>
  <si>
    <t>CEDRION, a company incubated in the European Space Agency Business Incubation Centre (ESA-BIC) program, provides refrigerating solutions to the new demands in the electronics industry. More specifically, CEDRION -which has an international patent requested since April 2019 on its technology- designs and produces refrigeration devices for on-board electronics, based on the Corona Discharge Effect. These devices, which are 10 times more efficient than present cooling technologies (heatsink, fan-assisted heatsink and thermoelectric) and do not have any moving parts, can extend the useful life of high-power on-board electronics by 30%, allowing on-board electronic equipment to have a better performance and reduce its maintenance costs.In fact, currently, one of the main technological challenges is to increase the efficiency of cooling systems for high-power electronic equipment. These demands are even more urgent on aeronautical sector, where it is necessary to provide innovative technological solutions on a continuous basis to meet the high market demands.To accomplish this objective, CEDRION has already validated COOLSOE devices with companies of the drone sector as DroneXServices. Furthermore, it has commercial agreements with aerospace mechatronics companies as SUMA Aerospace and AXTER AEROSPACE to test and certificate the devices for aeronautical market. Finally, the company has caught the attention of Hoovering Solutions, AeroTools, DIP solutions or Airbus, which have shown interest in CEDRION´s technology for their systems (see Section 4-5).</t>
  </si>
  <si>
    <t>thermodynamic engineering; mechatronics; drones</t>
  </si>
  <si>
    <t>https://doi.org/10.3030/882831</t>
  </si>
  <si>
    <t>CEDRION CONSULTORIA TECNICA E INGENIERIA SL (ES)</t>
  </si>
  <si>
    <t>DELOREAN</t>
  </si>
  <si>
    <t>Drones and Egnss for LOw aiRspacE urbAN mobility</t>
  </si>
  <si>
    <t>As commercial aviation has been a major paradigm shift for the development of modern society, we are now facing a new leap in mobility services with the introduction of urban air mobility and urban air delivery. Our lives are now depending majorly on immediacy. From our everyday commute to work to the next-minute delivery on our preferred e-commerce platform, we are not good at waiting-in-line. And this has been mostly backed up by fast but robust technology breakthroughs enabling commercial aviation, satellite navigation and intelligent software. We are now facing a new technology breakthrough that will bring us even more immediacy. Urban Air Mobility (UAM) is finally a plausible reality that will bring multimodal fast commutes inside and around urban areas. Combining conventional means of transport with Urban Air Mobility is not only finally feasible, but it is the way to move forward in these very congested traffic areas. Furthermore, road delivery is congesting the streets of our cities and sub-urban areas for our everyday supplies. However, the urban sky is still unexplored, and as technology advances and regulatory frameworks develop further, Urban Air Delivery (UAD) services becomes a reality that could provide not only faster, but cleaner, delivery services, thus leaving the streets for the, still utopic, recreational cycle and walk arounds. This project will have two main pillars of research, development and operational implementation for  Urban Air Mobility and Urban Air Delivery. The two pillars will provide the individual assets towards the main objective of the project:To develop the navigation and positioning requirements for the challenging urban air services, and demonstrate how EGNSS stands as an enabler of this future city sky.</t>
  </si>
  <si>
    <t>software; satellite technology; e-commerce; drones; air traffic management</t>
  </si>
  <si>
    <t>https://doi.org/10.3030/870251</t>
  </si>
  <si>
    <t>PILDO CONSULTING SL (ES)</t>
  </si>
  <si>
    <t>FUNDACION ANDALUZA PARA EL DESARROLLO AEROESPACIAL (ES); SOCIEDAD ESTATAL CORREOS Y TELEGRAFOS SA SME (ES); EUROCONTROL - EUROPEAN ORGANISATION FOR THE SAFETY OF AIR NAVIGATION (BE); GEONUMERICS SL (ES); PILDO CONSULTING SL (ES); AIRBUS OPERATIONS SL (ES); BAUHAUS LUFTFAHRT EV (DE); UNIVERSITAT POLITECNICA DE VALENCIA (ES)</t>
  </si>
  <si>
    <t>ICT-20-2019-2020</t>
  </si>
  <si>
    <t>5G Long Term Evolution</t>
  </si>
  <si>
    <t>TERAWAY</t>
  </si>
  <si>
    <t>Terahertz technology for ultra-broadband and ultra-wideband operation of backhaul and fronthaul links in systems with SDN management of network and radio resources</t>
  </si>
  <si>
    <t>TERAWAY will develop a disruptive generation of THz transceivers that can overcome the current limitations of THz technology and enable its commercial uptake. Leveraging optical concepts and photonic integration techniques, TERAWAY will develop a common technology base for the generation, emission and detection of wireless signals within an ultra-wide range of carrier frequencies that will cover the W (92-114.5 GHz), D (130-174.8 GHz) and THz band (252-322 GHz). In this way, the project will provide for the first time the possibility to organize the spectral resources of a network within these bands into a common pool of radio resources that can be flexibly coordinated and used. In parallel, the use of photonics will enable the development of multi-channel transceivers with amplification of the wireless signals in the optical domain and with multi-beam optical beamforming in order to have a radical increase in the directivity of each wireless beam. At the end of this development, TERAWAY will make available a set of truly disruptive transceivers including a 2- and a 4-channel module with operation from 92 up to 322 GHz, data rate per channel up to 108 Gb/s, transmission reach in the THz band of more than 400 m, and possibility for the formation of wireless beams that can be independently steered in order to establish backhaul and fronthaul connections between a set of fixed and moving nodes. TERAWAY will evaluate these transceivers under an application scenario of communication and surveillance coverage of outdoor mega-events using moving nodes in the form of drones that will carry a gNB or the radio part of it. The network during the implementation of this scenario in the 5G testbed of AALTO will be controlled by an innovative SDN controller that will perform the management of the network and radio resources in a homogeneous way with large benefits for the network performance, energy efficiency, slicing efficiency and possibility to support heterogeneous services.</t>
  </si>
  <si>
    <t>https://doi.org/10.3030/871668</t>
  </si>
  <si>
    <t>OPTAGON FOTONIKI IDIOTIKI KEFALAIOUCHIKI ETAIRIA (EL); TELEFONICA SA (ES); FORSCHUNGSVERBUND BERLIN EV (DE); FRAUNHOFER GESELLSCHAFT ZUR FORDERUNG DER ANGEWANDTEN FORSCHUNG EV (DE); PHIX BV (NL); INTRACOM SINGLE MEMBER SA TELECOM SOLUTIONS (EL); AALTO KORKEAKOULUSAATIO SR (FI); LIONIX INTERNATIONAL BV (NL); TELEFONICA INNOVACION DIGITAL SL (ES); FERDINAND-BRAUN-INSTITUT GGMBH LEIBNIZ-INSTITUT FUER HOECHSTFREQUENZTECHNIK (DE); CUMUCORE OY (FI); SIAE MICROELETTRONICA SPA (IT); EREVNITIKO PANEPISTIMIAKO INSTITOUTO SYSTIMATON EPIKOINONION KAI YPOLOGISTON (EL); UNIVERSIDAD CARLOS III DE MADRID (ES)</t>
  </si>
  <si>
    <t>PROMINEL</t>
  </si>
  <si>
    <t>Production Method for Ironless Electric Motors</t>
  </si>
  <si>
    <t>Ironless electric motors are lighter than legacy iron-cored electric motors given the same power output, but typically costs much more. Alva's patent-pending Fibre Printing production technology promises a reduction in production cost of ironless motors, and an increase in motor performance, finally solving the production bottleneck that has kept ironless motor and generator technology from reaching their potential in many markets as a technically superior choice over conventional motor types. The main objective of the PROMINEL project is to produce a prototype demonstrator production line for electric motors based on Alva's novel Fibre Printing technology. Alva will use the new production line for fast up-scaling of the company's proprietary motor designs, acting on a unique market opportunity in the commercial UAV market by offering a lighter and more energy efficient electric motor product for aerospace propulsion systems. After successful market penetration in the commercial UAV sector, the Fibre Printing technology has potential to also impact other industries where ironless technology is higly beneficial, including wind power generators, medical devices, robotics, precision manufacturing equipment and automotive and marine propulsion systems.</t>
  </si>
  <si>
    <t>wind power; robotics</t>
  </si>
  <si>
    <t>https://doi.org/10.3030/873397</t>
  </si>
  <si>
    <t>ALVA INDUSTRIES AS (NO)</t>
  </si>
  <si>
    <t>CURSOR</t>
  </si>
  <si>
    <t>Coordinated Use of miniaturized Robotic equipment and advanced Sensors for search and rescue OpeRations</t>
  </si>
  <si>
    <t>The CURSOR proposal aims at developing new and innovative ways of detecting victims under debris. This includes the coordinated use of miniaturized robotic equipment and advanced sensors for achieving significant improvements in search and rescue operations with respect to (a) the time used to detect trapped victims after a building structure has collapsed, and (b) an informed and accelerated decision making by first responders during rescue operations allowing for the deployment of expert personnel and, in particular for operations in hazardous environments, suitable equipment at prioritized locations.CURSOR is proposing a system consisting of several integrated technological components. It includes Unmanned Aerial Vehicles (UAVs) for command &amp; control, 3D modelling and transportation of disposable miniaturized robots, that are equipped with advanced sensors for the sensitive detection of volatile chemical signatures of human beings. Information and data collected are transferred in real time to a handheld device operated by first responders at the disaster site.</t>
  </si>
  <si>
    <t>https://doi.org/10.3030/832790</t>
  </si>
  <si>
    <t>BUNDESMINISTERIUM DES INNERN (DE)</t>
  </si>
  <si>
    <t>ENTENTE POUR LA FORÊT MÉDITERRANÉENNE (FR); ELLINIKI OMADA DIASOSIS ATTIKIS (EL); ISCC GMBH (AT); THE UNIVERSITY OF MANCHESTER (UK); TRILATERAL RESEARCH LIMITED (IE); ASTRIAL GMBH (DE); COMMISSARIAT A L ENERGIE ATOMIQUE ET AUX ENERGIES ALTERNATIVES (FR); MERSEYSIDE FIRE &amp; RESCUE AUTHORITY (UK); DIN DEUTSCHES INSTITUT FUER NORMUNG EV (DE); SINTEF AS (NO); EXUS SOFTWARE MONOPROSOPI ETAIRIA PERIORISMENIS EVTHINIS (EL); BUNDESMINISTERIUM DES INNERN (DE); C4CONTROLS LTD (UK); CIAOTECH Srl (IT); ARTTIC (FR); SERVICE DEPARTEMENTAL INCENDIE ET SECOURS DE LA SAVOIE (FR); NATIONAL UNIVERSITY CORPORATION TOHOKU UNIVERSITY (JP); TRILATERAL RESEARCH LTD (UK); EREVNITIKO PANEPISTIMIAKO INSTITOUTO SYSTIMATON EPIKOINONION KAI YPOLOGISTON (EL); ARTTIC INNOVATION GMBH (DE)</t>
  </si>
  <si>
    <t>JTI-CS2-2018-CfP09-TE2-01-08</t>
  </si>
  <si>
    <t>Overall Air Transport System Vehicle Scenarios</t>
  </si>
  <si>
    <t>OASyS</t>
  </si>
  <si>
    <t>Overall Air Transport System Vehicle Scenarios (OASyS)OASyS proposes to develop scenarios for future UAV and supersonic aircraft covering 2035 and 2050. This is accomplished by first surveying existing forecasts and identifying primary assumptions and drivers. This information will then be used to identify and fill data coverage gaps. The generation of the forecast scenarios is then accomplished by leveraging an existing, in-house model and adapting it to include the required data coverage and new types of vehicles. The leaping-off point is the IDEA algorithm that is a System Dynamics model of the future of aviation that models supply and demand as a sector equilibrium of different types of aircraft classes. IDEA uses the known aviation data as its baseline and point of departure that can then be influenced by various scenario variables that will deviate from the baseline. IDEA has been used in the past to predict the impact of technology portfolios and their introduction dates to the environmental outcomes of aviation and has undergone model improvement over the last few years. Specifically, the model has been modified already to forecast supersonic aircraft scenarios. This forecast algorithm is dependent on vehicle specific characteristics as well as population demographics such as location and income. The OASyS team proposes to generate forecasts that can be used to integrate with the Clean Sky 2 Technology Evaluator. The outcome will be a set of scenarios that will enhance the CS2 Technology Evaluator and can be used to study the impact of UAV and supersonic aircraft across the fleet in global ATS contexts such as environmental impacts. The OASyS team will deliver the scenarios along with detailed reports and project documentation.</t>
  </si>
  <si>
    <t>https://doi.org/10.3030/864521</t>
  </si>
  <si>
    <t>GEORGIA TECH RESEARCH CORPORATION (US); CENTRE NATIONAL DE LA RECHERCHE SCIENTIFIQUE CNRS (FR)</t>
  </si>
  <si>
    <t>SU-DRS03-2018-2019-2020</t>
  </si>
  <si>
    <t>Pre-normative research and demonstration for disaster-resilient societies</t>
  </si>
  <si>
    <t>aqua3S</t>
  </si>
  <si>
    <t>Enhancing Standardisation strategies to integrate innovative technologies for Safety and Security in existing water networks</t>
  </si>
  <si>
    <t>Exposure of citizens to potential disasters has led to vulnerable societies that require risk reduction measures. Drinking water is one main source of risk when its safety and security is not ensured. aqua3S combines novel technologies in water safety and security, aiming to standardise existing sensor technologies complemented by state-of-the-art detection mechanisms. On the one hand sensor networks are deployed in water supply networks and sources, supported by complex sensors for enhanced detection; on the other hand sensor measurements are supported by videos from Unmanned Aerial Vehicles (UAVs), satellite images and social media observations from the citizens that report low-quality water in their area (e.g. by colorisation), creating also social awareness and an interactive knowledge transfer. Semantic representation and data fusion provides intelligent DSS alerts and messages to the public through first responders’ mediums. The proposed technical solution is designed to offer a very effective detection system, taking into account the cost of the aqua3S platform and targets at very high return over investment ratio. A strategy for the insertion of aqua3S solution into the market is designed towards the standardisation of the proposed technologies and the aqua3S secure platform.</t>
  </si>
  <si>
    <t>drinking water treatment processes; satellite technology; smart sensors; drones; water supply systems</t>
  </si>
  <si>
    <t>https://doi.org/10.3030/832876</t>
  </si>
  <si>
    <t>ETAIRIA HYDREFSIS KAI APOCHETEFSIS THESSALONIKIS AE (EL); VODOSNABDYAVANE I KANALIZACYA (BG); THE UNIVERSITY OF EXETER (UK); AZIENDA UNITA LOCALE SOCIO SANITARIA N 2 MARCA TREVIGIANA (IT); ETHNIKO KENTRO EREVNAS KAI TECHNOLOGIKIS ANAPTYXIS (EL); ACEGASAPSAMGA S.P.A. (IT); TRILATERAL RESEARCH LIMITED (IE); NTT DATA SPAIN, SL (ES); INSTITUT PO OTBRANA (BG); SUEZ SMART SOLUTIONS (FR); SUEZ GROUPE (FR); WATER BOARD OF LEMESOS (CY); FYZIKALNI USTAV AV CR V.V.I (CZ); SOFIYSKA VODA AD (BG); DRAXIS ENVIRONMENTAL SA (EL); SHEFFIELD HALLAM UNIVERSITY (UK); WATER EUROPE (BE); UNIVERSITY OF STUTTGART (DE); MIRSENSE (FR); EREVNITIKO PANEPISTIMIAKO INSTITOUTO SYSTIMATON EPIKOINONION KAI YPOLOGISTON (EL); EASY GLOBAL MARKET SAS (FR); AUTORITA' DI BACINO DISTRETTUALE DELLE ALPI ORIENTALI (IT); VIVAQUA SCRL (BE); REGION OF CENTRAL MACEDONIA (EL)</t>
  </si>
  <si>
    <t>UpGen</t>
  </si>
  <si>
    <t>Emission free and novel fuel cell-based electrical generator UP400</t>
  </si>
  <si>
    <t>PowerUp has created UP400 – THE FIRST FUEL CELL-BASED ELECTRIC GENERATOR IN THE WORLD to exploit pure hydrogen gas in the maritime sector. It will be a disruptive innovation. UP400 extremely lightweight, water and corrosion resistant, can run easily in extreme conditions and does not need maintenance. UP400 is specifically designed for the sailing boat industry. However, because of the unique properties, it is possible to expand to many other market segments in the future – refrigerated containers, military, recreational vehicle, electric cars, drones, electric bikes, and off-grid homes.Still, a great amount of research input is needed to clarify the exact market size and the requirements of the entry market. Also, feasibility and cost analyses need to be performed to develop a solid business plan before we can include bigger investments and take the next step towards bringing our innovative product to high enough maturity level to capture aconsiderable market share.The main goal of this proposal is to perform market research to map out the accessible market size and generate technology and product development roadmap together with investment and financial plan for the market entry and expansion, as well sales development plan. It is extremely important to gather data about current and potential requirements to identify power consumption in all potential market segments. One of the most important tasks within this project will be the mapping of hydrogen refilling stations for our particular solution and scout the alternative ways for the hydrogen refilling at the marinas. Other objectives of the proposal are to perform the Freedom to Operate analysis and to map out the necessary certifications needed for each market to get a better overview of the future costs and go-to-market timeline. This is essential for developing a solid business plan.</t>
  </si>
  <si>
    <t>fisheries; electric batteries; alkali metals; drones; fuel cells</t>
  </si>
  <si>
    <t>https://doi.org/10.3030/878292</t>
  </si>
  <si>
    <t>POWERUP FUEL CELLS OU (EE)</t>
  </si>
  <si>
    <t>MePower</t>
  </si>
  <si>
    <t>POWERING THE WIRELESS REVOLUTION</t>
  </si>
  <si>
    <t>Wireless power transmission is slowly gaining popularity owing to Qi-based solutions embedded in our smartphones. However, this technology is far from having its momentum – users still complain about longer charging time compared to traditional chargers, heat being generated by devices, and the need for precise alignment. The limited efficiency of power transmission reaching app. 65%, and constrained power output (10W) highly reduces the scope of potential applications. What if we could increase the efficiency above 95% and raise transmitted power bar beyond 10 000 W? We could then easily address various application in multiple sectors such as consumer electronics, smart homes, automotive and even industrial domain. Such solution could become a leader at the wireless power transmission market expected to be worth USD 11.27 billion by 2020 and  growing at average CAGR of 23%. All this is possible with the breaking MePower solution from Meredot which already raised interest from global players. We developed a method for improving performance of magnetic resonant coupling which can be used to wirelessly supply power to any electric device with minimum power loss. By improving user experience and saving energy lost today by imperfect wireless charging solutions we aim to make life without cables truly possible. We have already demonstrated this with our IPR protected prototype charger capable of supplying power to consumer electronics surpassing all known standard based and proprietary solutions. Within the Phase 1 project we aim to evaluate technical and economic feasibility of matching our solution to the needs of mobile device end users, provide automotive sector with wireless EV charging, as well as industrial markets e.g. with ability to charge autonomous robots and drones. We also intend to extend our knowledge of the business environment in target markets, establish optimal revenue models, identify and seek for additional technological partners.</t>
  </si>
  <si>
    <t>automotive engineering; drones; mobile phones; radio technology; home automation</t>
  </si>
  <si>
    <t>https://doi.org/10.3030/876428</t>
  </si>
  <si>
    <t>DOTMERK OU (EE)</t>
  </si>
  <si>
    <t>RIS</t>
  </si>
  <si>
    <t>Robot Immune System</t>
  </si>
  <si>
    <t>The new era of robotics is invading our factories, homes, hospitals and productive companies. Although the consumer sector is gaining importance with the introduction of domestic robots such as drones or home appliances, the industrial sector is the largest robotics market and has the highest market share. Industrial robots are helping the migration of the industry to automatization of difficult and repetitive tasks and connected robots are improving productive ratios in a more globalized world. However, the remarckable growth has brought other problems related to security as no solutions are caring about robot vulnerabilities. Cybercrime in robotics could cause a company lose hundreds of thousands of euros, industrial expionage or even worst, can affect into robots operation. Robots cyberattacks may cause physical damage to near operators, compromising safety.Robot manufacturers or traditional cybersecurity companies are neglecting cybersecurity leaving security issues up to end users, which are the most vulnerable in the value chain of robotics.ALIAS ROBOTICS is a young firm, founded by a group of experienced entrepreuners with the firm idea that robot cybersecurity is a must. Following this commitment, ALIAS developed the Robot Immune System (RIS), a bioinspired hardware solution which mimics the defensive principle of the human immune system to protect and prevent attackers exploit vulnerabilities in robots. RIS system is oriented to robot end-users and integrates a Artificial Immune framework which empowers Artificial Intelligence to create the next generation robot security. RIS cognitive model has a filed European patent (EP18382834) in all EU countries which will guarantee its protection and its commercial activity in the targeted markets, ensuring its commercialization. ALIAS ROBOTICS' impact is expected to grow 30 M€ in turnover and creating around 180 direct jobs and more than 200 indirect jobs in supplying companies.</t>
  </si>
  <si>
    <t>artificial intelligence; immunology; business models; drones; computer security</t>
  </si>
  <si>
    <t>https://doi.org/10.3030/877268</t>
  </si>
  <si>
    <t>ALIAS ROBOTICS S.L. (ES)</t>
  </si>
  <si>
    <t>ERC-2018-COG</t>
  </si>
  <si>
    <t>justITSELF</t>
  </si>
  <si>
    <t>Just-in-time Self-Verification of Autonomous Systems</t>
  </si>
  <si>
    <t>Engineers and computer scientists are currently developing autonomous systems whose entire set of behaviors in future, untested situations is unknown: How can a designer foresee all situations that an autonomous road vehicle, a robot in a human environment, an agricultural robot, or an unmanned aerial vehicle will face? Keeping in mind that all these examples are safety-critical, it is irresponsible to deploy such systems without testing all possible situations---this, however, seems impossible since even the most important possible situations are unmanageably many. I propose a paradigm shift that will make it possible to guarantee safety in unforeseeable situations: Instead of verifying the correctness of a system before deployment, I propose just-in-time verification, a new, to-be-developed verification paradigm where a system continuously checks the correctness of its next action by itself in its current environment (and only in it) in a just-in-time manner. Since future autonomous systems will have a tight interconnection of discrete computing and continuous physical elements, also known as cyber-physical systems, I will develop just-in-time verification for this system class. In order to prove correct behavior of cyber-physical systems, I will develop new formal verification techniques that efficiently compute possible future behaviors---subject to uncertain initial states, inputs, and parameters---within a small time horizon. Just-in-time verification will substantially cut development costs, increase the autonomy of systems (e.g., the range of deployment of automated driving systems), and reduce or even eliminate certain liability claims. The results will be implemented in an open-source software framework and will be primarily demonstrated for automated driving. Successful development of just-in-time verification techniques is yet more challenging than offline verification of autonomous systems, but expected to bring even greater rewards.</t>
  </si>
  <si>
    <t>software; drones</t>
  </si>
  <si>
    <t>https://doi.org/10.3030/817629</t>
  </si>
  <si>
    <t>5G-HEART</t>
  </si>
  <si>
    <t>5G HEalth AquacultuRe and Transport validation trials</t>
  </si>
  <si>
    <t>Healthcare, transport and food verticals are hugely important in Europe, in terms of jobs, size (collectively surpassing €3Trillion) and export trade. Moreover, they are vital from a social perspective, for better patient outcomes, safer transportation and safer and more sustainable food production. 5G is important for these verticals, in terms of improvements for utility, efficient processes, safety among others.5G-HEART (validation trials) will focus on these vital vertical use-cases of healthcare, transport and aquaculture. In the health area, 5G-HEART will validate pillcams for automatic detection in screening of colon cancer and vital-sign patches with advanced geo-localization as well as 5G AR/VR paramedic services. In the transport area, 5G-HEART will validate autonomous/assisted/remote driving and vehicle data services. Regarding food, focus will be on 5G-based transformation of aquaculture sector (worldwide importance for Norway, Greece, Ireland).The infrastructure shared by the verticals, will host important innovations: slicing as a service; resource orchestration in access/core and cloud/edge segments with live user environments. Novel applications and devices (e.g. underwater drones, car components, healthcare devices) will be devised. Trials will run on sites of 5G-Vinni (Oslo), 5Genesis (Surrey), 5G-EVE (Athens), as well as Oulu and Groningen, which will be integrated to form a powerful and sustainable platform where slice concurrency will be validated at scale.The consortium includes major vertical players, research/academic institutions and SMEs. Partners have proven know-how in 5G, vertical applications, standardisation, business modelling, prototyping, trials, demonstrations.5G-HEART KPI validation ensures improved healthcare, public safety, farm management and business models in a 5G market, stimulating huge business opportunities within and beyond the project.</t>
  </si>
  <si>
    <t>fisheries; 5G; sustainable agriculture; colorectal cancer; drones</t>
  </si>
  <si>
    <t>https://doi.org/10.3030/857034</t>
  </si>
  <si>
    <t>TELENOR ASA (NO); SWARCO MOBILITY NEDERLAND B.V. (NL); ERICSSON HELLAS (EL); WINGS ICT SOLUTIONS TECHNOLOGIES PLIROFORIKIS KAI EPIKOINONION ANONYMI ETAIREIA (EL); OXFORDSHIRE COUNTY COUNCIL (UK); NEDERLANDSE ORGANISATIE VOOR TOEGEPAST NATUURWETENSCHAPPELIJK ONDERZOEK TNO (NL); TEKNOLOGIAN TUTKIMUSKESKUS VTT OY (FI); ETHNICON METSOVION POLYTECHNION (EL); SWARCO PEEK TRAFFIC B.V. (NL); COMMISSARIAT A L ENERGIE ATOMIQUE ET AUX ENERGIES ALTERNATIVES (FR); INTRACOM SINGLE MEMBER SA TELECOM SOLUTIONS (EL); OSLO UNIVERSITETSSYKEHUS HF (NO); SEALAB AS (NO); MARINE INSTITUTE (IE); POLAR ELECTRO OY (FI); SWARCO SOLUTION CENTER CROATIA DRUSTVO S OGRANICENOM ODGOVORNOSCU ZA INZENJERING (HR); ORGANISMOS TILEPIKOINONION TIS ELLADOS OTE AE (EL); TECHNISCHE UNIVERSITAET CHEMNITZ (DE); Aquaculture Skironis S.A. (EL); EPITOMICAL LIMITED (UK); PHILIPS ELECTRONICS NEDERLAND BV (NL); REDZINC SERVICES LIMITED (IE); SISTIMATA TILEPIKINONION ANTONIS GEORGIOU MONOPROSOPI ETERIA PERIORISMENIS EFTHINIS (EL); SWARCO PEEK NL BV (NL); UNIVERSITY OF SURREY (UK)</t>
  </si>
  <si>
    <t>DRONECOP</t>
  </si>
  <si>
    <t>The first integral control and command system for managing missions which delivers 3D cartography and georeferenced data in real-time</t>
  </si>
  <si>
    <t>Geointelligence Systems is a Spanish company founded in 2015 that offers services based on Geointelligence from remote sensing and unmanned aerial vehicles. Over the last 3 years, we have developed DRONECOP, the first integral general operation system for managing missions for combating natural disasters able to process data captured by a drone (video, photogrammetry) in real-time and automatically generate 3D cartography and georeferenced targets. Several regional and global emergency mechanisms exist to support disaster management, but they lack efficiency due to the unstructured existing management systems: unable to process information in real-time and to provide accurate tools for critical decision making based on objective information. With DRONECOP, natural disasters management bodies will have access to critical catastrophic areas and get accurate and updated 3D mapping information and georefereced targets in real time. This will allow them to plan their missions and make fast decision in critical moments in a much more effective way due to the objective information they will count with. Consequently, there will be a reduction in fatalities and injured among their crews and in social, environmental and economic impact of the disasters.DRONECOP will disrupt in the Mapping for Incident and emergency Market (valued at €10,440Mill in 2018) creating a new niche of integral management system for missions with real-time 3D mapping and georeferenced data that no other competitor has already achieved. DRONECOP will make any disaster management operation safer, faster and more efficient than ever. It will positively impact on the human, environmental and economic scope of any natural disaster in which it will be used.</t>
  </si>
  <si>
    <t>national state of emergency</t>
  </si>
  <si>
    <t>https://doi.org/10.3030/867732</t>
  </si>
  <si>
    <t>GEOINTELLIGENCE SYSTEMS SL (ES)</t>
  </si>
  <si>
    <t>LC-MG-1-2-2018</t>
  </si>
  <si>
    <t>Sustainable multi-modal inter-urban transport, regional mobility and spatial planning.</t>
  </si>
  <si>
    <t>HARMONY</t>
  </si>
  <si>
    <t>Title: Holistic Approach for Providing Spatial &amp; Transport Planning Tools and Evidence to Metropolitan and Regional Authorities to Lead a Sustainable Transition to a New Mobility Era</t>
  </si>
  <si>
    <t>HARMONY envisages developing a new generation of harmonised spatial and multimodal transport planning tools which comprehensively model the dynamics of the changing transport sector and spatial organisation, enabling metropolitan area authorities to lead the transition to a low carbon new mobility era in a sustainable manner. Co-creation labs are established in order for citizens, authorities and industry to design together new mobility and spatial organisation concepts. At the same time, demonstrations with electric AVs, and drones take place to understand in real-life their requirements. Market surveys are organised to elicit people and freight actors' preferences and reactions towards the co-created concepts and the demonstrated new mobility technologies. The HARMONY model suite is designed to assess the multidimensional impacts of the new mobility concepts and technologies. The model suite integrates: 1. land-use models (strategic/long-term), 2. people and freight activity based models (tactical/mid-term), and 3. multimodal network (operational/short-term) models allowing for vertical planning. This integrated approach is necessary for authorities to understand if policies are sustainable, while also contribute to meeting COP22 targets, social equality and wellbeing. The HARMONY model suite is also linked to an EU-wide model to further identify the impact of the concepts and technologies on the TEN-T level. HARMONY's concepts and the model suite are applied and validated on six EU metropolitan areas on six TEN-T corridors: 1. Rotterdam(NL), 2. Oxfordshire(UK), 3. Turin(IT), 4. Athens(GR), 5. Trikala(GR), 6. Upper Silesian-Zaglebie Metropolis(PL). By having six different areas as pilots, we will be able to propose to authorities, spatial and transport planners, concepts and technologies for different types of areas/cities</t>
  </si>
  <si>
    <t>renewable energy; transport planning; drones</t>
  </si>
  <si>
    <t>https://doi.org/10.3030/815269</t>
  </si>
  <si>
    <t>UNIVERSITY COLLEGE LONDON (UK)</t>
  </si>
  <si>
    <t>ASSOCIAZIONE URBAN LAB (IT); ANAPTYXIAKI ETAIREIA DIMOU TRIKKAION ANAPTYXIAKI ANONYMI ETAIREIA OTA (EL); GRIFF AVIATION AS (NO); OXFORDSHIRE COUNTY COUNCIL (UK); UNIVERSITY OF WOLVERHAMPTON (UK); AIMSUN SLU (ES); NEDERLANDSE ORGANISATIE VOOR TOEGEPAST NATUURWETENSCHAPPELIJK ONDERZOEK TNO (NL); TRT TRASPORTI E TERRITORIO SRL (IT); AIRBUS DEFENCE AND SPACE GMBH (DE); ORGANISMOS ASTIKON SYGKOINONION ATHINON AE (EL); GORNOSLASKO-ZAGLEBIOWSKA METROPOLIA (PL); COMUNE DI TORINO (IT); GEMEENTE ROTTERDAM (NL); ARRIVAL LTD (UK); UNIVERSITY COLLEGE LONDON (UK); PANEPISTIMIO AIGAIOU (EL); EREVNITIKO PANEPISTIMIAKO INSTITOUTO SYSTIMATON EPIKOINONION KAI YPOLOGISTON (EL); MOBY X SOFTWARE LIMITED (CY); ENIDE SOLUTIONS .S.L (ES); TECHNISCHE UNIVERSITEIT DELFT (NL); SIGNIFICANCE BV (NL)</t>
  </si>
  <si>
    <t>MG-2-1-2018</t>
  </si>
  <si>
    <t>Human Factors in Transport Safety</t>
  </si>
  <si>
    <t>SAFEMODE</t>
  </si>
  <si>
    <t>Strengthening synergies between Aviation and maritime in the area of human Factors towards achieving more Efficient and resilient MODE of transportation</t>
  </si>
  <si>
    <t>Currently, both maritime and aviation sectors are lacking a systematic approach to collect and assess Human Factors information in normal and emergency conditions. There is also a lack of agreed methodology to assess human-related risks with the aim of influencing design and operation of aircraft and ships. Therefore, the research question being addressed in this project is “How to fully capture human elements and their interaction with the other system elements to enhance safety in maritime and aviation operations?” It is important to address Human Factors aspects in relation to risk-based design of system and operations in a measurable manner by taking the variation in human behaviour over time and the non-flexibility of machines into consideration.The main aim of SAFEMODE project is to develop a novel HUman Risk Informed Design (HURID) framework in order to identify, collect and assess Human Factors data to inform risk-based design of systems and operation. These aims have not been achieved previously at a desirable level due to the unavailability of systematically collected data and lack of cooperation between different transport modes.The focus will be to reduce risks for safety critical situations, (e.g. mid-air collisions, grounding, evacuation, runway excursions etc.) through the enhancement of human performance. This will be achieved through investigation of past accidents, incidents, near-misses, reports, data from everyday operations, including previously unknown uncertainties such as increasing levels of automation and increased number of drones in transportation. This information will be incorporated the HURID framework and tools and into SHIELD, the open data repository and the living database, that will be maintained and continuously updated.</t>
  </si>
  <si>
    <t>databases; aircraft; automation; drones; ergonomics</t>
  </si>
  <si>
    <t>https://doi.org/10.3030/814961</t>
  </si>
  <si>
    <t>ARCHIPELAGO PHILIPPINE FERRIES CORPORATION (PH); EMBRAER PORTUGAL SA (PT); ETHNIKO KENTRO EREVNAS KAI TECHNOLOGIKIS ANAPTYXIS (EL); HUNGAROCONTROL MAGYAR LEGIFORGALMISZOLGALAT ZARTKORUEN MUKODO RESZVENYTARSASAG (HU); STICHTING KONINKLIJK NEDERLANDS LUCHT - EN RUIMTEVAARTCENTRUM (NL); DEEP BLUE SRL (IT); AIRBUS OPERATIONS SAS (FR); ETHNICON METSOVION POLYTECHNION (EL); INSTITUT TEKNOLOGI SEPULUH NOPEMBER (ID); CALMAC FERRIES LTD (UK); Wuhan University of Technology (CN); KONGSBERG MARITIME AS (NO); WORLD MARITIME UNIVERSITY (SE); EUROCONTROL - EUROPEAN ORGANISATION FOR THE SAFETY OF AIR NAVIGATION (BE); WARTSILA NETHERLANDS BV (NL); RAIL SAFETY AND STANDARDS BOARD LIMITED (UK); STATE EDUCATIONAL INSTITUTION OF HIGHER PROFESSIONAL EDUCATION MOSCOW AVIATION INSTITUTE STATE TECHNICAL UNIVERSITY (RU); DE MONTFORT UNIVERSITY (UK); ISTANBUL TEKNIK UNIVERSITESI (TR); RYANAIR DESIGNATED ACTIVITY COMPANY (IE); MOSCOW INSTITUTE OF PHYSICS AND TECHNOLOGY (STATE UNIVERSITY) (RU); CETENA SPA  CENTRO PER GLI STUDI DI TECNICA NAVALE (IT); FEDERAL STATE UNITARY ENTERPRISE THE CENTRAL AEROHYDRODYNAMIC INSTITUTE NAMED AFTER PROF. N.E. ZHUKOVSKY (RU); DEMIRAL ALI (DE); AIRHOLDING S.A. (PT); ECOLE NATIONALE DE L AVIATION CIVILE (FR); ANDREAS PAPADAKIS NAUTILIAKES KAI EMPORIKES EPICHEIRISEIS MONOPROSOPI ETAIREIA PERIORISMENHS EFTHINIS (EL); PANEPISTIMIO PATRON (EL); UNIVERSITA DEGLI STUDI DI ROMA LA SAPIENZA (IT); TUI AIRWAYS LIMITED (UK); UNIVERSITEIT VAN AMSTERDAM (NL); STATE RESEARCH INSTITUTE OF AVIATION SYSTEMS (RU); CHALMERS TEKNISKA HOGSKOLA AB (SE); UNIVERSITY OF STRATHCLYDE (UK)</t>
  </si>
  <si>
    <t>BOIL-MODE-ON</t>
  </si>
  <si>
    <t>unraveling nucleate BOILing: MODEling, mesoscale simulatiONs and experiments</t>
  </si>
  <si>
    <t>Cooling efficiency is of the upmost importance in several crucial technological applications, e.g. fuel cells and battery cooling, hybrid airplanes, drones and satellite thermal management. They have a value of several billions dollars around the world, with a critical contribution to global CO2 production. A promising approach to cope with the always higher heat fluxes requested is represented by phase changing systems which exploit the large latent heat associated with phase change to remove the heat from the hot surface. A robust and effective strategy is to deploy boiling. The basic underlying idea is simple: form vapour bubbles in a liquid in contact with the hot surface and evacuate them through a condenser. Its implementation, however, faces a number of challenges and requires solution to several fundamental problems. In any practical application the boiler efficiency depends on parameters, such as the frequency of bubble nucleation, their size, and the release rate from the hot surface. However, how to precisely control them is still not clear. BOIL-MODE-ON aims at addressing the underlying mechanism of bubble inception and departure during boiling, defining possible new routes and solutions both on the modelling and the practical implementation side. Dr. Magaletti will apply a cutting-edge methodology he developed in the context of cavitation phenomena, based on a mesoscale numerical modelling of the liquid-vapour system embedding thermal fluctuations. It will shed light on the effects of surface wettability and dissolved gas, which are two of the most complex and not yet understood topics in this field. A specific campaign of experiments will complement and support the analysis. The recognised experience of Prof. Marengo, who will supervise this project, on the experimental techniques for boiling guarantees the highest level of synergy and knowledge transfer with the applicant, further developing his research skill-set and enhancing his career prospective.</t>
  </si>
  <si>
    <t>satellite technology; drones; fuel cells</t>
  </si>
  <si>
    <t>https://doi.org/10.3030/836693</t>
  </si>
  <si>
    <t>UNIVERSITY OF BRIGHTON (UK)</t>
  </si>
  <si>
    <t>Predictive Robots</t>
  </si>
  <si>
    <t>Predictive processes for intelligent behaviours, sensory enhancement and subjective experiences in robots</t>
  </si>
  <si>
    <t>Current robot technologies are still not enough autonomous and adaptive to safely and intuitively interact with people. Nowadays, artificial systems mostly rely on pre-engineered models of the world and of their embodiment. Defining such models a-priori can be very challenging and may result in robots lacking the capability to react to situations that are not foreseen by their designers. The forthcoming societal needs and economic opportunities for robotics require smarter, more adaptive and self-aware artificial systems. This project addresses this challenge by developing new methods: (1) for the autonomous acquisition of models of the robot’s body inspired on infant development, where online deep learning techniques are integrated within curiosity-driven exploration strategies for high-dimensional task spaces; (2) for the enhancement of robots’ perceptual skills based on predictive processes, such as visual input enhancement through the attenuation of expected perceptions of self-body movements; (3) for studying possibilities of an artificial Self and of providing subjective experiences to robots. The core of the proposed research lays on predictive models learned through exploration behaviours typical of infants’ development. Predictive robots will be capable of anticipating sensory consequences of intended actions. This research has a broad range of applications - such as low-cost improvement of current sensing technologies - and can advance the understanding of brain processes behind particular phenomena - such as the sense of object permanence, memory, self-awareness and sense of agency - beside providing insights for their implementation into artificial systems.  The research project will be conducted on humanoid robots and marine drones at the BioRobotics Institute of the Scuola Superiore di Studi Universitari e di Perfezionamento Sant'Anna in Pisa, Italy.</t>
  </si>
  <si>
    <t>drones; deep learning</t>
  </si>
  <si>
    <t>https://doi.org/10.3030/838861</t>
  </si>
  <si>
    <t>SCUOLA SUPERIORE DI STUDI UNIVERSITARI E DI PERFEZIONAMENTO S ANNA (IT)</t>
  </si>
  <si>
    <t>ASSISTANCE</t>
  </si>
  <si>
    <t>ADAPTED SITUATION AWARENESS TOOLS AND TAILORED TRAINING SCENARIOS FOR INCREASING CAPABILITIES AND ENHANCING THE PROTECTION OF FIRST RESPONDERS</t>
  </si>
  <si>
    <t>The main purpose of ASSISTANCE project is twofold: On the one hand to help and protect different kind of first responders’ (FR) organizations that work together taking into account the type of disaster/crisis they are mitigating in each moment and on the other hand, to enhance their capabilities for facing complex situations providing them advanced training based on Virtual Reality (VR), Mixed Reality (MR) and Augmented Reality (AR),  tailored to their real needs depending on the type of incident.  ASSISTANCE project will use novel technologies such as; UAV, Robots, drones’ swarms and advanced training based on VR, MR and AR for increasing the FR’s situation awareness (SA) taking into account their need in terms of data (e.g. real time video, persons and objects location, evacuation routes status, ad-hoc network coverage and so on).  Different types of adapted SA modules will be developed inside a common SA framework capable of offering the sensor outcome needed by each FR organization (e.g. real time video and resources location for firemen, evacuation routes status for emergency health services and so on). Regarding training, an advanced training network based on VR, MR, AR and other novel technologies and methodologies (e.g. tailored curricula, immersive interfaces, adapted training methodology definition, etc.) will be established in order to share different VR platforms and scenarios for enhancing the current training capabilities and skills of different FRs organization. All the ASSISTANCE results will be tested under controlled conditions in three different demostration pilots.Solutions will be developed in compliance with EU societal values, fundamental rights and applicable legislation, including in the area of privacy and personal data protection. Societal aspects (e.g. perception of security, possible effects of technological solutions on societal resilience, gender diversity) have to be taken into account in a comprehensive and thorough manner.</t>
  </si>
  <si>
    <t>data protection; drones; sensors; virtual reality</t>
  </si>
  <si>
    <t>https://doi.org/10.3030/832576</t>
  </si>
  <si>
    <t>SODERTORNS BRANFORSVARSFORBUND (SE); FUNDACION ANDALUZA PARA EL DESARROLLO AEROESPACIAL (ES); NEDERLANDSE ORGANISATIE VOOR TOEGEPAST NATUURWETENSCHAPPELIJK ONDERZOEK TNO (NL); CENTRUM NAUKOWO-BADAWCZE OCHRONY PRZECIWPOZAROWEJ IM. JOZEFA TULISZKOWSKIEGO - PANSTWOWY INSTYTUT BADAWCZY (PL); AGENCIA VALENCIANA DE SEGURIDAD YRESPUESTA A LAS EMERGENCIAS (ES); RISE RESEARCH INSTITUTES OF SWEDEN AB (SE); INSTITUUT FYSIEKE VEILIGHEID (NL); ETRA INVESTIGACION Y DESARROLLO SA (ES); VIASAT ANTENNA SYSTEMS SA (CH); CYBERETHICS LAB SRLS (IT); SIEC BADAWCZA LUKASIEWICZ - PRZEMYSLOWY INSTYTUT AUTOMATYKI I POMIAROW PIAP (PL); OCHOTNICZA STRAZ POZARNA W OZAROWIE MAZOWIECKIM (PL); MINISTERIO DEL INTERIOR (ES); UNIVERSIDAD DE CANTABRIA (ES); UNIVERSITAT POLITECNICA DE VALENCIA (ES); OPENBAAR LICHAAM GEZAMENLIJKE BRANDWEER (NL); THALES (FR); ACIL AFET AMBULANS HEKIMLERI DERNEGI (TR); E-LEX - STUDIO LEGALE (IT)</t>
  </si>
  <si>
    <t>MG-3-3-2018</t>
  </si>
  <si>
    <t>Driver behaviour and acceptance of connected, cooperative and automated transport</t>
  </si>
  <si>
    <t>DriveToTheFuture</t>
  </si>
  <si>
    <t>Needs, wants and behaviour of 'Drivers' and automated vehicle users today and into the future</t>
  </si>
  <si>
    <t>Drive2theFuture aims to prepare “drivers”, travelers and vehicle operators of the future to accept and use connected, cooperative and automated transport modes and the industry of these technologies to understand and meet their needs and wants. To achieve this, it models the behaviour of different automated vehicle “drivers” &amp; prognoses acceptance for several automated driving scenarios, develops specialized training tools (3D automated scenarios for VR-goggles, web applications and social media platforms), content, optimized HMI for “driver”-vehicle handovers, CEA and MCA studies for selection of most favorable automated functions realisation and then demonstrates them in 12 Pilots across Europe,and in 3 major events. Pilots cover all automated transportation modes (Automated car, PTW, truck, bus, mini-bus, rail, workboat and drones) and involve driving/riding/rail simulators, VR/AR simulation toolkits, test tracks and real world environments, in which over 1000 AV drivers/passengers, 200 AV operators and 20000 involved citizens experience automation from few hours to 6 months. KPI’s, such as user acceptance, user awareness/appreciation of actual automated function performance (gap between expectations and reality), automated operation efficiency and cost effectiveness, are defined and will be followed through subjective and objective (conflicts analysis) tools. The automated vehicles “driver”/rider/operator behaviour will be modelled and due emphasis is given to cross fertilization issues among different modes. The project will also research relevant legal, ethical and operational issues (with strong user involvement through FIA and 4 of its Clubs, UITP and IRU), the interaction between automated vehicles and relevant MaaS and will issue guidelines, policy recommendations and a user acceptance path Roadmap to Automation. This challenging task is undertaken by 31 Partners from 13 European countries; through 10 interrelated workpackages, over 36 months.</t>
  </si>
  <si>
    <t>automation; drones</t>
  </si>
  <si>
    <t>https://doi.org/10.3030/815001</t>
  </si>
  <si>
    <t>INFILI TECHNOLOGIES SOCIETE ANONYME (EL); AIT AUSTRIAN INSTITUTE OF TECHNOLOGY GMBH (AT); ETHNIKO KENTRO EREVNAS KAI TECHNOLOGIKIS ANAPTYXIS (EL); FZI FORSCHUNGSZENTRUM INFORMATIK (DE); PIAGGIO &amp; C  S.P.A. (IT); FEDERATION INTERNATIONALE DE L'AUTOMOBILE (FR); EURNEX e. V. (DE); THE INSTITUTE OF ADVANCED MOTORISTS LIMITED (UK); DEEP BLUE SRL (IT); ETHNICON METSOVION POLYTECHNION (EL); INSTITUT VEDECOM (FR); FRAUNHOFER GESELLSCHAFT ZUR FORDERUNG DER ANGEWANDTEN FORSCHUNG EV (DE); TECHNISCHE UNIVERSITAET MUENCHEN (DE); TUCO YACHT VAERFT APS (DK); VRIJE UNIVERSITEIT BRUSSEL (BE); STELAR SECURITY TECHNOLOGY LAW RESEARCH UG (HAFTUNGSBESCHRANKT) GMBH (DE); STATENS VAG- OCH TRANSPORTFORSKNINGSINSTITUT (SE); TECHNISCHE UNIVERSITAT BERLIN (DE); HUMANIST (FR); TRANSPORTOKONOMISK INSTITUTT (NO); ZILINSKA UNIVERZITA V ZILINE (SK); VIAS INSTITUTE (BE); SWARCO ITALIA SRL (IT); UNION INTERNATIONALE DES TRANSPORTS PUBLICS (BE); WIENER LINIEN GMBH &amp;CO KG (AT); UNIVERSITE GUSTAVE EIFFEL (FR); IRU PROJECTS ASBL (BE); AVTO MOTO ZVEZA SLOVENIJE (SI); UNIVERSITY OF STUTTGART (DE); AUTOMOBIL CLUB ASSISTENCIA SA (ES); UNIVERSIDAD DE LA IGLESIA DE DEUSTO ENTIDAD RELIGIOSA (ES); FOUNDATION WEGEMT - A EUROPEAN ASSOCIATION OF UNIVERSITIES IN MARINE TECHNOLOGY AND RELATED SCIENCES (NL); CENTRE NATIONAL DE LA RECHERCHE SCIENTIFIQUE CNRS (FR); UNION INTERNATIONALE DES TRANSPORTS ROUTIERS (IRU) (CH); UNIVERSITA DEGLI STUDI DI ROMA LA SAPIENZA (IT); POLSKI ZWIAZEK MOTOROWY (PL)</t>
  </si>
  <si>
    <t>FuSy</t>
  </si>
  <si>
    <t>The world’s first Full-System Simulation tool to revolutionize software programming in autonomous driving, aviation, embedded vision and further highly innovative applications</t>
  </si>
  <si>
    <t>Intelligent technologies such as autonomous cars, augmented reality or drones will soon become an integral part of our everyday lives and revolutionize many areas of our economy and industry. However, the technology community currently working on the development of these products is facing a substantial problem: the dramatic gap between hardware and software development. While the necessary, highly-performant hardware - in particular multicore processors (a processor with several cores) - is currently available to design these new technologies, an important hurdle persists in programming the software to be run on hardware platforms with increasingly numerous, complex and heterogeneous components. Since no tool exists that simulates the whole functioning of such platforms, users have no insight in advance of the processors’ utilization, which often leads to a system overload and instability. Currently, users must rely on e.g. laborious manual methods or unrealistic model-based tools. The FuSy project offers the solution: SLX, the first programming tool with full-system simulation function, which gives, in an automated process, unprecedented system insights into the behavior of multiple applications running simultaneously on complex hardware platforms. SLX allows to optimally use the existing hardware and computing power and automates tasks that take months with state-of-the-art methods into a few hours. SLX was introduced as a tool suite by company Silexica in 2015 in the wireless baseband and 5G industries. Now, within the FuSy project, it must be upgraded into a full-system simulation tool and its automotive application adapted. Silexica plans a step-by-step introduction into its target markets of automotive, embedded vision and aviation and defense - a TAM currently estimated at €810bn. With help of the SME funding, Silexica expects to reach, mainly via licenses sales, a turnover of €36.3M (of it €34.9M with FuSy) and a staff count of 210 employees by 2024.</t>
  </si>
  <si>
    <t>autonomous vehicles; 5G; software development; drones; simulation software</t>
  </si>
  <si>
    <t>https://doi.org/10.3030/858051</t>
  </si>
  <si>
    <t>SILEXICA GMBH (DE)</t>
  </si>
  <si>
    <t>LeydenJar</t>
  </si>
  <si>
    <t>Pure Silicon Anodes Boosting the Energy Density of Li-ion Batteries</t>
  </si>
  <si>
    <t>Lithium-ion (Li-ion) batteries are everywhere: they power smartphones, laptops, electric vehicles, hearing aids, and drones, for example. The crucial aspect in Li-ion batteries is their energy density; that is, how much energy a battery of a given volume and weight can store. The denser in energy a battery is, the longer it will last. Global R&amp;D manages to increase the energy density of Li-Ion batteries by about 3% every year. At LeydenJar Technologies, we pioneer a process to increase the energy density by 50% without compromising on costs, safety, and lifetime. The key aspect of our innovation is a novel anode manufactured using Plasma Enhanced Chemical Vapor Deposition (PECVD), a technology already established in the photovoltaic industry. Our innovation is at TRL 7 and it has proven performances comparable to state-of-the-art Li-ion batteries and potential to exceed them by far.  We have patented the core aspects of our innovation worldwide, built a strong team, and defined a business case with the stakeholders in the value chain. Our anodes will be a breakthrough in the world of Li-ion batteries, allowing portable devices to last 50% longer and electric vehicles to drive 50% more, so the infrastructure of charging stations will need to be much less dense. Our innovation is very important for Europe, since the EC is making a huge effort to build a local battery industry that can compete with the Asian one. The market of Li-ion batteries will exceed €90 billion of turnover in 2025. To become a major player in it, during the Phase 2 project we will finalize our technology and production process, build a demo machine that exceeds in throughput the one we own now, and validate our anodes with an external battery manufacturer. Upon completion of the project, our innovation will have reached TRL 9 and we will have a launching customer among battery manufacturers. Then, the only activity left before commercialization is the setup of a commercial production plant.</t>
  </si>
  <si>
    <t>electric batteries; electric vehicles; HIV; drones; mobile phones</t>
  </si>
  <si>
    <t>https://doi.org/10.3030/859148</t>
  </si>
  <si>
    <t>LEYDENJAR TECHNOLOGIES BV (NL)</t>
  </si>
  <si>
    <t>B25Tr</t>
  </si>
  <si>
    <t>B25Tr - New and innovative turbocharged engine</t>
  </si>
  <si>
    <t>B25Tr is a new and innovative turbocharged engine. The B25Tr will be proposed to the LSA and GA markets. Torealize this product, it is necessary to upgrade the aspirated engine to a turbo-charged engine.The world of LSA manufacturers and that of aircraft engine manufacturers have advanced at two differentspeeds: the aircrafts have advanced rapidly and with obvious innovative transformations, while the engineshave advanced slowly or almost still mainly due to the absence of competition. The LSA market is hungry fortechnological innovation and is rapidly expanding worldwide and therefore it needs engines with greaterperformance to better express the LSA aircraft potential. The GA market has stopped growing due to the highcosts of purchase and maintenance.B25Tr introduces novelty and added value: it will offer the best power/weight ratio with the highest efficiencyof the market of aero engines. It will be the only engine completely water cooled, with a gear box, fuelinjection, SOHC, the crank shaft of ball bearing and connecting rod on needle bearing.B25Tr delivers tangible and direct benefits: it allows to use the engine at Hight altitude: the LSA aircrafts willhave the possibility to use lightweight engines with more power, without loss of performance with altitude, sowill be more competitive with the actual GA aircrafts. It allows to offer a new generation engine with betterweight/power ratios and better performance. It allows to have cheaper purchase and maintenance costs. Itallows to have a reduction of fuel consumption and polluting effects with greater attention to theenvironmental impact (20 litres/hour against the 40 litres/hours).B25Tr addresses the needs of a large B2B and B2C user B25Tr addresses the needs of the LSA and GA Market,based on aircraft characteristics. There is also the category of homebuilt aircrafts and drones used for bordercontrol and safety control.B25Tr’s Total Addressable Market (TAM) is 72bn EUR in EU 28.</t>
  </si>
  <si>
    <t>media and communications; aircraft; drones; energy and fuels</t>
  </si>
  <si>
    <t>https://doi.org/10.3030/854698</t>
  </si>
  <si>
    <t>MW FLY SRL (IT)</t>
  </si>
  <si>
    <t>EPS55</t>
  </si>
  <si>
    <t>Electric Propulsion System for the Air Transportation of Tomorrow</t>
  </si>
  <si>
    <t>H55 SA is a Swiss company created in 2017 by three members of the Solar Impulse Project, the first round-the-world solar flight. With the strategy of offering electric propulsion solutions to aircraft manufacturers, with systems safety review leading to airplane certification ready, H55 has dedicated the last year and a half to the development of its EPS55 patented technology: The Electric Propulsion System for the Air Transportation of Tomorrow.EPS55 is a ground-breaking and cost-effective Electric Propulsion System (EPS) for Very Light Aircrafts (VLA) and Vertical Take-off and Landing (VTOL) with a certifiable Battery Management System able to handle multiple battery systems, electric motors, hybrid systems and do so while setting priorities in an organized hierarchical way. EPS55 has already proven its feasibility with the integration of a first prototype in an acrobatic aircraft in 2017 which achieved performance values far ahead any of its EPS competitors: 1 hour flight time with 40% of battery reserves at a direct costs per hour of only 18€.Electrifying aviation market is a real and urgent need to achieve noise and green-house emissions reduction of the sector, which reached 768 million tonnes of CO2 in 2016. In addition, safety is a major issue and reducing the human failure factors, which account for the largest reason of air accident fatalities among light aircrafts, is a must. Regarding costs, electrifying light aircraft industry will be market feasible only if final operational costs are approximate to other means of transport like vehicles. Electric aircraft market has a huge potential: it is projected to grow from 6.61€ Billion in 2018 to 9.27€ Billion by 2021, at a CAGR of 7.33% and is predicted to keep growing at a CAGR over 4% after 2021. EPS55 will reach this market by 2021 and will enable the next necessary step for electric aviation to become a reality.</t>
  </si>
  <si>
    <t>https://doi.org/10.3030/855527</t>
  </si>
  <si>
    <t>H55 SA (CH)</t>
  </si>
  <si>
    <t>HERCULE-TA-2018-02</t>
  </si>
  <si>
    <t>HE.F.E.ST.O.S.</t>
  </si>
  <si>
    <t>Hellenic anti-Fraud Equipment and relevant trainings for STrengthening the Operability against Smuggling</t>
  </si>
  <si>
    <t xml:space="preserve">Greece, due to its geographical position and terrain with extensive land and sea borders, linking the Eastern Mediterranean with Central Europe is a hub for smuggling illicit goods (tobacco, counterfeited products, money laundering, trafficking of drugs, weapons and alcoholic beverages) as well as human trafficking._x000D_
_x000D_
Illegal trafficking costs the EU and Greece millions of euros each year, through the loss of tax revenue, a loss which is burdensome for European taxpayers, while at the same time deprives jobs from the legal supply chain._x000D_
_x000D_
Hellenic Police and Hellenic Coast Guard as Law Enforcement Authorities to address this problem in cooperation with national and international prosecution authorities must be equipped with specialized and technically advanced equipment, with parallel training of their staff, aiming at dismantling organized networks and combating trafficking of illicit goods._x000D_
In particular, the project concerns:_x000D_
A. Supply of portable X-Ray devices and operator training for the inspection of containers, shipments and vehicles at the entrance / exit gates of the Country._x000D_
B. Supply of multicopter Unmanned Air Vehicles (drones), with dual cameras for day and night (EO / IR), and operator training, for the detection and tracking of targets (traffickers) on road and sea networks as well as in rural inaccessible areas._x000D_
C. Redevelopment of an infrastructure for proper training and lodging of police dogs._x000D_
D. Supply of police dogs to detect illegal tobacco products and banknotes including their training and the training of their handlers._x000D_
E. Pilot implementation by conducting joint (real) exercise between the Services involved and dissemination activities (workshop). _x000D_
_x000D_
</t>
  </si>
  <si>
    <t>detection;  smuggling of illicit goods;  police dogs;  drones;  X-Ray;  infrastructure and deve</t>
  </si>
  <si>
    <t>https://ec.europa.eu/info/funding-tenders/opportunities/portal/screen/opportunities/projects-details/31084392/831447/HERC</t>
  </si>
  <si>
    <t>YPIRESIA DIACHEIRISIS EUROPAIKON KAI ANAPTYXIAKON PROGRAMMATON (Y.D.E.A.P.) (EL)</t>
  </si>
  <si>
    <t>MAPNET</t>
  </si>
  <si>
    <t>Mathematical Modelling and Optimization of Programmable 5G Networks</t>
  </si>
  <si>
    <t>The exponential  increase in mobile data traffic warrants disruptive changes in the design and management of cellular networks. The next generation (5G) networks target to support a variety of applications having diverse requirements in data rates, latency, energy, etc. To address this surge in traffic demand and the associated heterogeneity in service requirements, several candidate technologies are being investigated under the 5G vision, naming a few: 1) Ultra-dense network deployment for high spatial capacity; 2) Network slicing to support heterogeneous service requirements; and  3) Cloud radio access networks (CRAN), etc. An  important element of the 5G vision is to achieve a 50% reduction in the total network energy consumption. To ensure that the future networks meet  both the service and the sustainability requirements, energy-efficient designs and integration of renewable-energy sources into the network infrastructure are needed.  To address the sudden capacity demands, on-demand network deployment is desired, instead of maintaining a permanently over-engineered infrastructure.  Inclusion of  these approaches result in highly complex and stochastic network topologies. Modeling and optimizing such networks is a challenging problem.  State-of-the-art approaches are not adequate to model these new scenarios, and different mathematical techniques are required. This proposal addresses the optimization and modelling challenges pertaining to the  energy efficiency and service requirements of  the future ultra-dense networks by: 1) The development of novel energy-efficiency models to ensure energy–neutral network operation considering renewable energy sources; 2)  Innovative modeling framework for self-organized drone-assisted network infrastructure; 3) A unified programmable network interface for network slicing considering renewable energy and on-demand drone deployments; and 4) Validation of the developed approaches in a software-defined mobile network platform.</t>
  </si>
  <si>
    <t>5G; renewable energy; topology; drones; mathematical model</t>
  </si>
  <si>
    <t>https://doi.org/10.3030/796378</t>
  </si>
  <si>
    <t>MIGOSA</t>
  </si>
  <si>
    <t>MIGOSA - Image Sensor for low light Camera Applications</t>
  </si>
  <si>
    <t>Challenge: One of the biggest global challenges in the low-light camera applications e.g. in the videosurveillance is the need to significantly improve image quality and identification in low light. Even softwareenhanced low light images remain blurred and are unsuited to automated image-recognition demonstratingthe need to develop more efficient image sensors.Solution: Cameras with Pixpolar’s low light image sensor (MIG technology) capture both visible light andNear Infra-Red (NIR) light that cannot be seen with the naked eye. Cameras equipped with MIG image sensors extend 1.6 times the maximum detection range compared to existing technology. It allows superior identification of objects, and is immune to interference. It also allows a 80% reduction in illumination cost or 60% reduction in the number of cameras required for area surveillance at cost lower than the cost of present technology. A prototype MIG pixel has been made, tested and validated.Business opportunity: MIG image sensor is a game changing technology. The advantages of the MIGtechnology enables Pixpolar to enter the large global image sensor market (USD 15.2B by 2020). The MIGtechnology was demonstrated in Horizon 2020 Phase 1 to many camera producers and camera endusers. They all saw great market opportunity in embedding MIG image sensors in their cameras. A solidbusiness case can be secured by targeting first 5-10 camera manufacturers, from which further businessexpansion can be nurtured. In February 2018 the business case was also endorsed by an investment of 2 million EUR from an international investor consortium.The purpose of the MIGOSA project: To accomplish test production of low light MIG image sensors and to start the commercialization of the image sensors. This will open the large business potential in the fields of Security and Surveillance (S&amp;S), night vision, maritime and scientific markets as well as later in the automotive, aviation, drone, industrial, and medical markets.</t>
  </si>
  <si>
    <t>software; optical sensors; drones</t>
  </si>
  <si>
    <t>https://doi.org/10.3030/823270</t>
  </si>
  <si>
    <t>PIXPOLAR OY (FI)</t>
  </si>
  <si>
    <t>MSCA-ITN-2018</t>
  </si>
  <si>
    <t>AQUASENSE</t>
  </si>
  <si>
    <t>Innovative Network for Training in wAter and Food QUality monitoring using Autonomous SENSors and IntelligEnt Data Gathering and Analysis</t>
  </si>
  <si>
    <t>The deterioration of water quality, caused by climatic/seasonal changes, or industrial waste etc. is a major global concern. Over the last decade, water quality observing technology has risen to the challenge of scientists to identify and mitigate poor water quality by providing them with cost-effective tools that can take measurements of essential biogeochemical variables autonomously. Yet, despite these options becoming more readily available, there is a gap between the technology and the end-user (including the investigators and technicians that deploy these technologies) due to a collective lack of training, in-depth knowledge, and skilled workers who can meet new and emerging challenges. There is also a disconnect between data quality, data gathering by autonomous sensors and data analysis, which is a major obstacle, as the sensors are already being deployed (e.g. through buoys, boats etc.). AQUASENSE will address these challenges through 15 early stage researchers (ESRs), who will receive 540 person-month of unparalleled multidisciplinary training in the field of water quality monitoring. Each ESR will be mentored by carefully selected experts from academia and industry in 9 European countries (UK, Germany, Ireland, Serbia, Sweden, Italy, Poland, Austria, Estonia) and will have access to state-of-the-art equipment to develop autonomous sensors for improved data quality. The autonomous underwater robots and drones will be used to improve the data gathering and AI methods will be used to improve the data analysis. Hands-on project training will be supplemented with formal training courses in relevant fields such as new materials, sensors fabrication, wireless communication, system integration, and robotics, and a variety of complementary courses such as IPR, grant writing and exploiting the scientific results. Mobility within the network will ensure exposure to complementary academic and industrial research environments.</t>
  </si>
  <si>
    <t>data science; hydrology; drones; sensors</t>
  </si>
  <si>
    <t>https://doi.org/10.3030/813680</t>
  </si>
  <si>
    <t>UNIVERSITY OF GLASGOW (UK)</t>
  </si>
  <si>
    <t>SIEC BADAWCZA LUKASIEWICZ - INSTYTUT MIKROELEKTRONIKI I FOTONIKI (PL); LINKOPINGS UNIVERSITET (SE); THE UNIVERSITY OF EXETER (UK); UNIVERZITET U NOVOM SADU FAKULTET TEHNICKIH NAUKA (RS); EVOLOGICS GMBH (DE); PLYMOUTH MARINE LABORATORY LIMITED (UK); SILICON AUSTRIA LABS GMBH (AT); FONDAZIONE BRUNO KESSLER (IT); WEST AQUILA SRL (IT); AKTSIASELTS TOIDU- JA FERMENTATSIOONITEHNOLOOGIA ARENDUSKESKUS (EE); SCOTTISH ENVIRONMENT PROTECTION AGENCY (UK); UNIVERSITY OF GLASGOW (UK); UNIVERSITY COLLEGE CORK -  NATIONAL UNIVERSITY OF IRELAND, CORK (IE); THE UNIVERSITY OF EDINBURGH (UK)</t>
  </si>
  <si>
    <t>MOTIONMAPPER</t>
  </si>
  <si>
    <t>A real-time slope stability and subsidence monitoring service to improve productivity and to prevent catastrophic events in the mining industry</t>
  </si>
  <si>
    <t>The mining industry is growing and is a key global economic driver, providing raw materials for consumer and industrial products, being Europe one of the most demanding regions of raw materials. Mining operations relie on large scale, continuing, and safe operations in and around geological sites, but with repeated accidents and non-complete monitoring of how operations are impacting the terrain, the issue is far from resolved.Disasters occur, such as collapses of mining slopes, or ‘tailings dams’ with a release of chemicals leading to loss of life, interruption of mining operations and catastrophic environmental consequences: a collapse of a tailings dam may destroy natural drinking water and rivers for centuries.DARES, a European company formed by staff with multiple years’ of experience in the industrial remote monitoring field wish to change this. We have been developing and commercializing an industry leading satellite-based remote monitoring solution. Now we are adding Drone, Ground Radar and near-realtime processing to generate a complete wide area to local area monitoring and alerting solution. Called MOTIONMAPPER 2.0, it represents a ground-breaking solution to ensure safety of operations and to guarantee operational efficiency.We are in a unique position to do this. We have both the academic and industrial skill sets, as well as monitoring contracts with several large mines operating our satellite-based solution. Following a successful phase 1 feasibility study, we propose a two-year project to fund the complex technical work and commercial entry preparations. Generating a new product category in a sector with clear demand, we predict sales of 22M€ by 2022, growth to 55 employees and a substantial impact on the protection of the environment as well as the European Earth Monitoring sector and its technical expertise.</t>
  </si>
  <si>
    <t>mining and mineral processing; radar; drones</t>
  </si>
  <si>
    <t>https://doi.org/10.3030/830344</t>
  </si>
  <si>
    <t>PAINLESS</t>
  </si>
  <si>
    <t>energy-autonomous Portable Access points for INfrastructure-LESS networks</t>
  </si>
  <si>
    <t>The explosive growth of applications and industrial sectors that rely on broadband connectivity, is set to stretch the demand for wireless networks beyond the reach of the power grid infrastructure. Access points are being deployed on board of drones, while more than 84,000 hybrid-energy base stations are expected to be deployed annually in remote areas by 2020. Portable network nodes that are energy-autonomous and operate detached from the power grid will become indispensable in the coming applications of wireless networks. Energy-autonomy presents immense challenges for the wireless network design and imposes a complete re-think of technological solutions. PAINLESS has the visionary aim to establish a training and research platform to pioneer green, energy-autonomous portable network nodes which are self-subsistent and limitlessly-scalable, to satisfy future demands with minimal infrastructure. It promises a paradigm shift by integrating and jointly optimising wireless networks with renewable energy sources, radiated energy harvesting and airborne access points, as well as establishing disruptive performance benchmarks for the combined wireless power-and-information distribution. Our results will kick-start an innovation ecosystem for infrastructure and service providers of ICT to develop and commercialise a new generation of autonomous, sustainable and power-independent communication networks with self-organising functionality, to enable 100% coverage in urban environments in a power-efficient manner; provide network access to all types of emergency, disaster and special events areas; and connect remote / developing areas with problematic infrastructure. PAINLESS relates to H2020-MSCA with a vision to produce the first generation of experts in a radically new wave of energy autonomous networks that will revolutionise the wireless networking technology landscape and the plethora of associated vertical business sectors.</t>
  </si>
  <si>
    <t>renewable energy; drones; electric power transmission; radio technology</t>
  </si>
  <si>
    <t>https://doi.org/10.3030/812991</t>
  </si>
  <si>
    <t>THE UNIVERSITY OF MANCHESTER (UK); American University of Beirut (LB); NOKIA IRELAND LIMITED (IE); ALBA EXECUTIVE DEVELOPMENT AND APPLIED RESEARCH IN BUSINESS ADMINISTRATION (EL); RIO SYSTEMS (IL); LYRA ELECTRONICS LTD (UK); RESEARCH AND EDUCATION LABORATORY IN INFORMATION TECHNOLOGIES (EL); NOKIA NETWORKS FRANCE (FR); UNIVERSITE PARIS-SACLAY (FR); UNIVERSITY COLLEGE LONDON (UK); UNIVERSITY OF CYPRUS (CY); CENTRE NATIONAL DE LA RECHERCHE SCIENTIFIQUE CNRS (FR); AALBORG UNIVERSITET (DK); ORION INNOVATIONS PRIVATE COMPANY (EL)</t>
  </si>
  <si>
    <t>ERC-2018-PoC</t>
  </si>
  <si>
    <t>AIRSCAN</t>
  </si>
  <si>
    <t>A customised low-cost ultralight aircraft for survey, filming and animal tracking in wild environments.</t>
  </si>
  <si>
    <t>This proposal draws on the extensive technical developments of Ad-G 323041 LOCATE to commercialise the know-how to build a low-cost aircraft with integrated aerial survey, filming and tracking technology capable of operating in low-infrastructure environments. These requirements are common to many applications and there is currently no affordable off-the-shelf solution. Our product is unique, providing a technologically-advanced integrated data collection system controlled by a single pilot. Modular technology enables buyers to select options relevant to their own operation and minimise start-up costs. With operating costs of approximately €30/hour, our product will make sophisticated aerial survey, filming and tracking accessible to researchers, NGOs, government and commercial operators, delivering impact through high-resolution, high-quality information at low cost for infrastructure survey (eg pipeline, rail/cabling and flood plain survey) and conservation (habitat change, wildlife density), land and habitat management (national parks, game reserves). This aerial survey platform fills a market niche between drones (limited by payload and range) and commercial operations (high cost, require infrastructure, lack of flexibility). We will: DOCUMENT the structural modifications and specification for fitting out the aircraft with the equipment payload specified; REFINE the on-board systems set-up and mission planning system; DOCUMENT the options for modular on-board technology; DEVELOP a costing model for building, equipping, fitting out and operating the aircraft and licensing of IP; UNDERTAKE market analysis and research and communicate with potential suppliers and users; PREPARE a comprehensive portfolio for uptake by potential commercial partners. The project team includes three aviation/industry members experienced in bringing innovative technologies to this market.</t>
  </si>
  <si>
    <t>nongovernmental organizations; aircraft; drones</t>
  </si>
  <si>
    <t>https://doi.org/10.3030/812904</t>
  </si>
  <si>
    <t>THE ROYAL VETERINARY COLLEGE (UK)</t>
  </si>
  <si>
    <t>REFIND</t>
  </si>
  <si>
    <t>Remote strategies for fossil finding: multispectral images and species distributional modelling applications for large-scale palaeontological surveys.</t>
  </si>
  <si>
    <t>The REFIND project aims to create a standardized methodology for large-scale palaeontological surveys. The protocol will be applied to the recovery of single exposed fossils, by comparing high-resolution multispectral images with the response of fossils to laboratory-light wavelengths. Where fossils cannot be directly detectable, my method applies the use of GIS spatial analyses to the palaeogeographical distribution of species, filtered with biotic and abiotic data, to recognize suitable areas for new fossil localities.Images will be acquired by multispectral sensors placed on satellites and drones, and predictions will be computed using softwares for spatial raster analyses. Results will consist of thematic maps predicting the location of new exposed fossils and sites, and coordinates will be partially verified through field expeditions.The proposed software tools are available to the large public only since recent years, and their application is now crucially important for preventing the destruction of undiscovered palaeontological heritage by humans and climate changes. The REFIND project will allow researchers to minimize costs and risks related to field research, and to access the first Fossil Endmember Library and to the largest database for Late Pleistocene fossil evidence.The implementation of my results will change the approach of European researchers to palaeontological field work and add to the importance of the European historical fossil collections.I have previous experience in both fields developed in the REFIND project, being developed in the project, allowing me to achieve of all the proposed results. The acquisition of new skills during the fellowship will significantly upgrade my career potential, because multispectral and raster analyses, cutting-edge studies in Europe, have never been applied to palaeontology for such innovative goals. For the same reason, high interest is expected from the research community.</t>
  </si>
  <si>
    <t>software; databases; satellite technology; drones; palaeontology</t>
  </si>
  <si>
    <t>https://doi.org/10.3030/785821</t>
  </si>
  <si>
    <t>UNIVERSITA CA' FOSCARI  VENEZIA (IT)</t>
  </si>
  <si>
    <t>UNIVERSITY OF OREGON (US); UNIVERSITA CA' FOSCARI  VENEZIA (IT)</t>
  </si>
  <si>
    <t>A2MIRO</t>
  </si>
  <si>
    <t>Airbone Asset Management Inspection Robot - Offshore</t>
  </si>
  <si>
    <t>Wind power represents around 25% of the new energy installed worldwide and it is estimated to become the most attractive energy segment by 2030, along with solar power. Besides its valuable environmental benefits, wind power is also an interesting business opportunity, being one of the cheapest energy resources and composing a multi-trillion industry. However, wind farm owners still struggle with the high costs derived from the in-site rope work traditionally conducted for the Operations and Maintenance (O&amp;M) of their wind turbines (WTs). How can we help owners optimising their O&amp;M costs? A2MIRO is a novel tool based on Unmanned Aerial Vehicles for the efficient airborne inspection of WTs and other infrastructures in onshore and offshore locations. A2MIRO works remotely and takes data faster than humans, so our users can minimise the costs and human intervention. As well, our software provides all the needed functionality for managing and exploiting the acquired data through an easy-to-use interface, and it can be integrated with 3rd parties’ data to obtain more detailed knowledge. Furthermore, A2MIRO is affordable, thanks to a flexible pricing plan based on flat rates; no surprises in the bill! A2MIRO will bring a new paradigm in WT O&amp;M, thanks to the reduction of costs at many levels compared to the traditional rope work and the increased energy yield brought by an optimal maintenance of equipment. This new and more profitable scenario will further attract potential investors, so the installation of wind farms will be boosted, supporting the environmental sustainability at European and global level. For our company, A2MIRO will have remarkable impact, since it will represent the culmination of several years of R&amp;D and an inflexion in our business growth. According to our estimations, A2MIRO will bring additional revenues of €8.0 million by 2023 (x20 the turnover generated in 2018) involving the generation of 26 new job positions.</t>
  </si>
  <si>
    <t>software; wind power; drones</t>
  </si>
  <si>
    <t>https://doi.org/10.3030/824339</t>
  </si>
  <si>
    <t>AERO ENTERPRISE GMBH (AT)</t>
  </si>
  <si>
    <t>AirSens</t>
  </si>
  <si>
    <t>High-Accuracy Indoor Tracking and Augmented Sensing using Swarms of UAVs</t>
  </si>
  <si>
    <t>In recent years, the need to enable location- and map-aware services in GPS-deprived environments has become increasingly important, especially after natural disasters events. At the same time, the possibility to form swarms of mini-robots is a very attractive solution for users’ mobiles positioning and for mapping of position-related physical quantities, not only for outdoor but also for indoor scenarios, e.g., assessing the status of buildings immediately after an earthquake. In this context, unmanned aerial vehicles (UAVs) represent a good choice thanks to their flexibility, reconfigurability and advantageous line-of-sight propagation conditions. Despite UAVs’ potentials for indoor positioning, scholars and professionals have mostly considered and used them only for enabling outdoor applications. In this perspective, AirSens aims at analyzing the potentialities of swarms of UAVs for high-accuracy tracking and sensing in indoor contexts, by addressing three novel objectives: (1) the assessment of the swarms’ localization performance, even in infrastructure-less scenarios, by deriving the fundamental limits and considering energy-efficient solutions; (2) the investigation of swarms’ mapping capabilities, enhanced by crowd-sensing mechanisms; (3) the design of an information-seeking control for navigation (i.e., where the swarm should navigate to provide reliable position estimates) and formation (i.e., which specific swarm geometry can maximize the positioning performance). These objectives will be pursued through an innovative combination of theoretical and experimental analyses, possible thanks to the synergy between the researcher and her supervisors, experts in the fields of advanced signal processing (USA) and radio-localization (Italy), which perfectly matches the project vision. AirSens will also enhance the researcher technical and managerial skills thanks to multidisciplinary and ad-hoc training activities.</t>
  </si>
  <si>
    <t>signal processing; smart sensors; radar; drones; natural disasters</t>
  </si>
  <si>
    <t>https://doi.org/10.3030/793581</t>
  </si>
  <si>
    <t>THE RESEARCH FOUNDATION OF STATE UNIVERSITY OF NEW YORK (US); ALMA MATER STUDIORUM - UNIVERSITA DI BOLOGNA (IT)</t>
  </si>
  <si>
    <t>MSCA-IF-GF</t>
  </si>
  <si>
    <t>RFCS-02-2017</t>
  </si>
  <si>
    <t>DESDEMONA</t>
  </si>
  <si>
    <t>DEtection of Steel DEfects by Enhanced MONitoring and Automated procedure for self-inspection and maintenance</t>
  </si>
  <si>
    <t xml:space="preserve">DESDEMONA objective is the development of novel design methods, systems, procedure and technical solution, to integrate sensing and automation technologies for the purpose of self-inspection and self-monitoring of steel structures. The approach will lead to an increment of the service life of existing and new steel civil and industrial infrastructure and to a decrease in the cost associated to inspections, improving human activities performed in difficult conditions, safety and workers’ potential by the use of advanced tools.  _x000D_
The research aims to expand beyond the current state-of-the-art new high-quality standard and practices for steel structure inspection and maintenance through the interrelated development of the following actions: i) steel structure geometry and condition virtualization through data fusion of image processing, thermography and vibration measurements; ii) developing of procedure for steel defect detection  by robotic and automatic systems such as Unmanned Aerial Vehicles (UAV) and ground mobile robots iii) embedding sensor systems to revalorize and transform steel elements and structures into self-diagnostic (smart) elements and materials even through nanotechnologies, iv) realizing an experimental lab-based apparatus and a series of case studies inspected by intelligent and robotic systems._x000D_
The project outcome will have an impact on the reduction of the cost of steel structures inspection and maintenance and on the increase of user safety and comfort in industrial and civil environment. The proposal with a multidisciplinary approach fulfils the objectives of the Strategic Research Agenda of the European Steel Technology Platform._x000D_
</t>
  </si>
  <si>
    <t>steel construction;  durability;  structural monitoring;  inspections;  maintenance;  automation;  steel;  degradation;  integrated design;  building information models;  robotic</t>
  </si>
  <si>
    <t>https://ec.europa.eu/info/funding-tenders/opportunities/portal/screen/opportunities/projects-details/31061225/800687/RFCS</t>
  </si>
  <si>
    <t>UNIVERSITA DEGLI STUDI DI ROMA LA SAPIENZA (IT)</t>
  </si>
  <si>
    <t>UNIVERSITA DEGLI STUDI DI ROMA LA SAPIENZA (IT); UNIVERSIDAD DE CASTILLA - LA MANCHA (ES); UNIVERSIDADE DO PORTO (PT); UNIVERSITA DI PISA (IT); UNIVERSITE GUSTAVE EIFFEL (FR); AIVIEWGROUP SRL (IT); SIXENSE SYSTEMS (FR); ECISA COMPANIA GENERAL DE CONSTRUCCIONES SA (ES); INSTITUT NATIONAL DE RECHERCHE EN INFORMATIQUE ET AUTOMATIQUE (FR)</t>
  </si>
  <si>
    <t>Datumate</t>
  </si>
  <si>
    <t>Field data analytics cloud platform using drone-photogrammetry and computer vision algorithms for construction infrastructure planning, execution and delivery</t>
  </si>
  <si>
    <t>Large construction projects are difficult to manage with many different stakeholders involved and multiple sub-tasks and activities to be completed. As such, the management of these projects are unable to accurately keep track of the progress of each section and the budget and time can run significantly over. Many projects have a deadline and these delays can result in projects not being completed or failing before completion. Budgets can run out and cause suppliers to withhold materials or services until being paid, extenuating the problems experienced with the over complex supply chains. This has caused many infrastructure projects to be heavily delayed before construction is completed, leaving a wasted business opportunity. To prevent this fundamental problem, better management through improved data analytics for construction companies is required.DatuBIM is an infrastructure software-as-a-service field data analytics cloud platform for construction infrastructure projects, which utilises a drone equipped with imaging and photogrammetry software for a solution that completely aligns a project’s time and budget, through advanced photogrammetry and computer vision algorithms. The solution utilises and expands on our drone-photogrammetry solution already developed for manual construction site surveying and inspections. The analytical platform includes it as part of the process and develop it into an end-to-end solution for improved infrastructure field info.We have received $11M from investments and funding, with a total revenue of $700K in 2017, and annual balance sheet total of less than $2M. We reside in Israel and are part of a Deutsche Bahn accelerator. Currently we have 17 employees, with specialities in all areas necessary to reach commercialisation.The proposed work in Phase 1 of the SME instrument fits into the overall plan to reach market by contributing the financial resources needed for a fast, sound &amp; wider deployment of the solution.</t>
  </si>
  <si>
    <t>software; computer vision; automation; business models; drones</t>
  </si>
  <si>
    <t>https://doi.org/10.3030/816857</t>
  </si>
  <si>
    <t>DATUMATE LTD. (IL)</t>
  </si>
  <si>
    <t>QuantCom</t>
  </si>
  <si>
    <t>Ubiquitous Quantum Communications</t>
  </si>
  <si>
    <t>''It is difficult to make predictions, especially about the future'' - Mark Twain.Yet, Gordon Moore's predictions - known as Moore's Law - made in 1965 remained valid for half a century!As a result, semi-conductor technology is approaching nano-scaleintegration and on this journey to quantum futures the travellerenters the world of quantum physics, where many of the phenomena arerather different from those of classical physics. This proposalcontributes to the 'quantum jig-saw puzzle', with special emphasis onthe enabling techniques of ubiquitous quantum communications,potentially leading to job- and wealth-creation on a similar scale tothe economic benefits of flawless classic wireless communications.My ultimate goal as a telecommunications researcher is to buildbridges across the exciting fields of quantum physics, mathematics,computer science and hardware aspects of quantum communications.Specifically, the three Key Challenges of Work-Packages 1-3 on the newconcept of Pareto-optimum error control, secret key-distribution,network coding and entanglement distribution will lead to creatingstepping-stones for the Grand Challenge of Work-Package 4, dedicatedto the support of quantum-communications for aircraft 'above theclouds'.Methodology: theoretical performance bounds will be established based on the hitherto unexplored Pareto-optimum quantum design  philosophy using multi-component optimization. Explicitly, thePareto-front of optimal solutions will be found off-line, where noneof the conflicting parameters, such as the bit-error ratio, transmitpower, delay and implementation complexity can be improved withoutdegrading some of the others. A suite of new soft-decision aidedcomponents will be conceived by invoking code-specific quantumsyndrome decoders to be designed for iterative soft-informationexchange without perturbing the fragile quantum states. Finally,quantum-communications solutions will be created for drones and planes.</t>
  </si>
  <si>
    <t>quantum physics; computer and information sciences; drones; semiconductivity; mathematics</t>
  </si>
  <si>
    <t>https://doi.org/10.3030/789028</t>
  </si>
  <si>
    <t>VERTEX</t>
  </si>
  <si>
    <t>Swarms of underwater robots for fast &amp; accurate water quality measurements</t>
  </si>
  <si>
    <t>The world's oceans &amp; lakes are under increasing stress caused by the climate change &amp; increasing pollution (primarily driven by increasing urbanization in developing countries), but littleThe world's oceans &amp; lakes are under increasing stress caused by the climate change &amp; increasing pollution (primarily driven by increasing urbanization in developing countries), but little is known about them as data is difficult &amp; expensive to obtain. State-of-the-art technology is mostly high OPEX dedicated ships with a lot of labor needed to survey for hours.Hydromea has developed the miniature robotic Vertex submersible that can operate in swarms &amp; measure the quality of large bodies of water much faster &amp; more cost efficiently than the existing alternatives.Using swarms of miniature underwater robots. Hydromea provides a high-resolution underwater sensing service. Using the Vertex AUV, a small underwater robot, specifically designed in-house to be deployed in large swarms by 1-2 operators, Hydromea can provide consistent, high-density, 3D maps of many physical &amp; chemical water parameters. Vertex swarms can collect 10-100x more information about environmental qualities in a single pass than is possible to collect with the current methods.With this technology we will commercialize a service where we will detect &amp; map oil spills or discharged wastewater plumes, assess the environmental impact of construction projects &amp; create detailed high-resolution maps charting the health of marine ecosystems. We will improve the state-of-the-art in coastal oceanology &amp; limnology by drastically cutting the measurement costs with swarms of Vertex underwater drones. We have already had 1st market traction by selling custom high-performance components, developed in-house &amp; signed commercial NDAs with major global oil/gas, dredging &amp; research prospects like Schlumberger, Boskalis &amp; Deltares.By 2022 we are aiming to build ~400+ AUVs reaching the overall sales revenues of ~15m &amp; ~35 employees.</t>
  </si>
  <si>
    <t>wastewater treatment processes; drones; sensors; pollution; climatic changes</t>
  </si>
  <si>
    <t>https://doi.org/10.3030/817035</t>
  </si>
  <si>
    <t>HYDROMEA SA (CH)</t>
  </si>
  <si>
    <t>NOISE</t>
  </si>
  <si>
    <t>NOise Impacts of whale-watching boatS on cEtaceans</t>
  </si>
  <si>
    <t>Whale-watching of cetaceans (whales, dolphins and porpoises) is an increasingly attractive tourist activity. However, it can lead to short-term behavioural effects on targeted animals, including alterations of dive patterns, swim speeds and behavioural states. Despite there being growing evidence for this type of disturbance, the sensory stimuli from whale-watch boats that trigger these impacts on cetaceans remains unclear, but demands urgent scientific attention. The objective of NOISE is to examine short-term behavioural responses of cetaceans to underwater noise from whale-watch boats. Previous studies on behavioural responses have examined the physical proximity of whale-watch boats to cetaceans, however as sound propagates well in water and is the primary sensory mode of cetaceans, underwater noise may ultimately trigger behavioural responses. NOISE proposes to use humpback whales (Megaptera novaeangliae) as a model species, it being the most targeted species for whale-watching globally. In NOISE I will test for the first time the hypothesis that boat noise rather than boat proximity is the primary driver of disturbance. I will do this by quantifying behavioural responses of focal whales to different boat noise levels, distances, approach types, and speeds. An observation boat will record before, during and after behavioural responses using state-of-the-art, non-invasive unmanned aerial vehicles and digital acoustic recording tags. NOISE thereby provides direct tests of whether underwater noise is the adequate stimulus that elicits short-term behavioural responses in cetaceans rather than physical proximity. Such insights will directly inform regulators and stakeholders on acceptable limits of boat noise, minimum distances, best approach types and maximum boat speeds used to minimise negative effects on cetaceans and thereby facilitate the sustainability of the whale-watch industry as part of the European Commission Marine Strategy Framework Directive.</t>
  </si>
  <si>
    <t>cetology; drones</t>
  </si>
  <si>
    <t>https://doi.org/10.3030/792880</t>
  </si>
  <si>
    <t>AARHUS UNIVERSITET (DK)</t>
  </si>
  <si>
    <t>Nomoko</t>
  </si>
  <si>
    <t>A Digital Copy of the Earth</t>
  </si>
  <si>
    <t>NomokoAG is a fresh start-up based in Switzerland whose innovation has received public recognition right from the beginning.  Besides, the company entered “TOP100, The Best Swiss Start-ups in 2016”, received the 2016 ZKB Pionierpreis, than was elected among the “10 venture leaders in Technology 2017” and grew to be the “25th best Start-up of 2017 in Switzerland”. We provide solutions to automatically create “Artificial Reality”. With a strong belief that volumetric city-based 3D data is the future, we bring innovation to the digital mapping market, where accuracy is still a constraint for the development of several applications. Even if expecting to reach € 7.17 billion by 2025, the market is looking for alternatives able to raise the precision of digital maps at a cost-effective price.  In this context, we offer a digital copy of the Earth – a platform where you can build digital solutions and products that are rooted in “reality”. Nomoko is a cloud based engine turning the world from a static model to a dynamic one thanks to a real-world based, ultra-accurate and efficiently developed 3D model environment extracted from very high-resolution imagery acquired with in-house developed technology (1 Giga pixel digital camera coupled to a drone). Built as a web platform with a graphical user interface, Nomoko enables the integration of additional data about contextual information to semantically enhance the 3D model (using machine learning algorithms to perform object classification and highlighting elements like: house, traffic sign, composing materials) and link information to an object for further analytics. We propose a Platform as a Service approach enabling partnerships in view of client based tailored services generation. This project will provide us the right means and support for further commercialization of our product and confirm our financial projections of € 45.5 million accumulate revenues and an 18.65 return of investment.</t>
  </si>
  <si>
    <t>smart cities; optical sensors; drones; virtual reality; machine learning</t>
  </si>
  <si>
    <t>https://doi.org/10.3030/817306</t>
  </si>
  <si>
    <t>NOMOKO AG (CH)</t>
  </si>
  <si>
    <t>SEC-05-DRS-2016-2017</t>
  </si>
  <si>
    <t>Chemical, biological, radiological and nuclear (CBRN) cluster</t>
  </si>
  <si>
    <t>TERRIFFIC</t>
  </si>
  <si>
    <t>Tools for early and Effective Reconnaissance in cbRne Incidents providing First responders Faster Information and enabling better management of the Control zone</t>
  </si>
  <si>
    <t>The TERRIFFIC project will deliver a step change in the effectiveness of first responders during the first hours of a Radiological, Nuclear, explosive (RNe) incident. It will lead to reduced response time, less health and safety risks for the response team, and less human intervention in the operation due to higher number of automated processes and extended mobile detection capabilities. TERRIFFIC will enrich the European response to RNe events by a set of modular technology components in a comprehensive system, incl. new detectors, algorithms, drones, robots, dispersion models, information management software and decision support systems. The project will provide detailed information on the applicability of some developments within a chemical and biological (C/B) context.Dedicated Key Performance Indicators will measure the progress towards targeted performance goals, such as significant acceleration of the time to start terrain interventions due more accurate and near-to-real-time estimation of the control and exclusion zones. Advanced mixed reality technology will be leveraged to provide first responders with ad-hoc available and continuously updated information during operations.TERRIFFIC is SME-led and practitioner-driven. Leading edge technologies will be provided by the R&amp;D partners, whereas key innovative components will be developed by SMEs already involved in military or first responder markets taking on the commercialisation of the TERRIFFIC System and its components. The practitioners  will be strongly involved throughout the development process, components assessment and technology trialling.The project will leverage results from previous successful FP7 projects, closely cooperate with ENCIRCLE on the CBRN Cluster and market aspects, and with eNOTICE on training and technology testing and assessment. Special attention will be given to standardisation to optimise the integration with future and already applied solutions.</t>
  </si>
  <si>
    <t>drones; virtual reality</t>
  </si>
  <si>
    <t>https://doi.org/10.3030/786729</t>
  </si>
  <si>
    <t>ARKTIS RADIATION DETECTORS AG (CH)</t>
  </si>
  <si>
    <t>TL &amp; ASSOCIES (FR); COMMISSARIAT A L ENERGIE ATOMIQUE ET AUX ENERGIES ALTERNATIVES (FR); INSTITUT NATIONAL DES SCIENCES APPLIQUEES DE LYON (FR); AERACCESS (FR); NEXTER ROBOTICS (FR); BRUHN NEWTECH AS (DK); LUXEMBOURG INSTITUTE OF SCIENCE AND TECHNOLOGY (LU); ARKTIS RADIATION DETECTORS AG (CH); ARTTIC (FR); ECOLE CENTRALE DE LYON (FR); ISEM-INSTITUT PRE MEDZINARODNU BEZPECNOST A KRIZOVE RIADENIE, NO (SK); CENTRE NATIONAL DE LA RECHERCHE SCIENTIFIQUE CNRS (FR)</t>
  </si>
  <si>
    <t>NANOFACTORY</t>
  </si>
  <si>
    <t>NANOFACTORY – 3D micro – nano fabrication device</t>
  </si>
  <si>
    <t>New nano microstructures are constructed at nano scale in emerging fields such as micro-optics because of the growing demand for complex nano-microstructures. These developments are enabled by micro-nano manufacturing devices. However, existing devices in the market have a number of important limitations. First of all, it is complicated to produce arbitrary shaped 3D micro-optical elements that could allow industrial scale production. Moreover, there is no single universal solution that combines both additive and subtractive manufacturing techniques in one device and enables to fabricate and processes nano-micro structures.Currently, complex micro-nano structures must be produced not in a standard way but rather according to the customer’s request and can be fabricated either in low quality or by at least two different devices with a need of assembly, which limits the overall quality. NANOFACTORY, developed by Femtika, is the first multi-functional manufacturing device that has no limitations in terms of reaching dimensions up to millimeter yet retaining nanometer precision and this way allowing industrial-scale production of integrated 3D micro-optical devices. Moreover, it combines additive and subtracting manufacturing techniques, in-situ, enables fabrication of high quality functional complex structures, and has the ability to use wide range of materials and composites. Working prototype has been validated in both lab and industrially relevant environments. Automotive sensors market, medical optics market and drone sensors market have been selected as relevant target markets for NANOFACTORY’s commercialization. In order to start active sales of the device, validation of target markets and user needs is needed. The feasibility study will be a crucial step towards commercialization of the solution.</t>
  </si>
  <si>
    <t>composites; nanotechnology; subtractive manufacturing; drones; sensors</t>
  </si>
  <si>
    <t>https://doi.org/10.3030/817238</t>
  </si>
  <si>
    <t>UAB FEMTIKA (LT)</t>
  </si>
  <si>
    <t>JTI-CS2-2017-CFP06-LPA-01-32</t>
  </si>
  <si>
    <t>Insect contamination investigations and mitigation</t>
  </si>
  <si>
    <t>CHOPIN</t>
  </si>
  <si>
    <t>Coatings with Hydrophobic and/or Omniphobic Properties against INsect contamination.</t>
  </si>
  <si>
    <t>The aircraft industry has long been concerned with the increase of drag impacting directly the fuel consumption of airplanes. Different researches have shown that the insect sticking causes a surface roughness disrupting the laminar flow. Several methods have been used to solve the problem and the most important parameter playing a role in the reduction of insect adhesion on aircraft wings is the surface energy. Indeed, during the last 60 years different modifications of the wing leading edges such as elastic surfaces, soluble films or fluid covers have been proposed. The use of coatings to mitigate the insect contamination shows great potential but critical issues still remain due to lack of durability. The objectives of CHOPIN are the development of highly durable hydrophobic coatings which can be applied to micro-perforated surfaces typically used for drag reduction and the validation of the technology and the coating process proposed by using tests clearly assessing the mitigation of insect contamination under realistic conditions. Different technologies are considered in the project which presently allows to obtain hydrophobic surfaces : wet-chemistry deposition and dry technologies (plasma and spray). To meet the application requirement these coatings will be optimized. Furthermore, the application process needs to preserve the holes and keep the efficiency of the HLFC leading edges. The efficiency of the proposed technologies will be compared to the commercial products and the coatings will be characterized by lab and simulated tests. Indeed, firstly, a classification considering the adherence to the substrates, the hardness, the flexibility, UV resistance, rain and sand erosion resistance and the resistance to aircrafts liquids will be done.The insect contamination and cleaning behaviour of the best coatings will be then demonstrated both, during simulated environment and during representative environment. Test under real condition will be done using drones which will allow a statistical evaluation of the insect impact and contamination behaviour of typical A/C leading edges under realistic A/C environment during take-off, landing and flight.</t>
  </si>
  <si>
    <t>aircraft; coating and films; drones; entomology; aeronautical engineering</t>
  </si>
  <si>
    <t>https://doi.org/10.3030/785484</t>
  </si>
  <si>
    <t>MATERIA NOVA (BE)</t>
  </si>
  <si>
    <t>MATERIA NOVA (BE); VON KARMAN INSTITUTE FOR FLUID DYNAMICS (BE); BERTHIER ETUDES (FR); FUNDACION CIDETEC (ES); NORCE NORWEGIAN RESEARCH CENTRE AS (NO)</t>
  </si>
  <si>
    <t>CS2-IA</t>
  </si>
  <si>
    <t>SESAR-ER3-04-2016</t>
  </si>
  <si>
    <t>Enabling Aviation Infrastructure: CNS for General Aviation</t>
  </si>
  <si>
    <t>EMPHASIS</t>
  </si>
  <si>
    <t>EMPowering Heterogeneous Aviation through cellular SIgnalS</t>
  </si>
  <si>
    <t>The key objective of the project EMPHASIS (EMPowering Heterogenuous Aviation through cellular SIgnalS) is to increase safety, reliability and interoperability of General Aviation/Rotorcrafts (GA/R) operations both with commercial aviation and with emerging drones operations. These aspects are foreseen as critical elements to secure and improve airspace access for GA/R users in future airspace environment and improve operational safety of their operations.  This objective is planned to be achieved through affordable CNS capabilities tailored for GA/R users where the envisioned path to reduce avionics costs is driven by:1.Deep analysis of Communication, Navigation and Surveillance system requirements (including reliability and integrity) based on the specificities of GA/R operations. The analysis should allow to identify requirements critical for operational safety and potentially lower requirements with limited applicability to GA/R operations.2.Optimal combining of ground and airborne technologies enabled through advanced communication means.3.Innovative approach to certification allowing to achieve overall safety objectives with reduced impact on the cost.The most promising technologies (combining both on-board and ground elements) will be developed up to the proof-of-concept maturity level.</t>
  </si>
  <si>
    <t>https://doi.org/10.3030/783198</t>
  </si>
  <si>
    <t>HONEYWELL INTERNATIONAL SRO (CZ); AIRBUS DEFENCE AND SPACE GMBH (DE); TAMPEREEN KORKEAKOULUSAATIO SR (FI); EVEKTOR SRO (CZ)</t>
  </si>
  <si>
    <t>SC5-18-2017</t>
  </si>
  <si>
    <t>Novel in-situ observation systems</t>
  </si>
  <si>
    <t>MONOCLE</t>
  </si>
  <si>
    <t>Multiscale Observation Networks for Optical monitoring of Coastal waters, Lakes and Estuaries</t>
  </si>
  <si>
    <t>MONOCLE innovates and develops sensor, platform, and data handling technologies to increase coverage and lower the cost of in situ sensors in inland and coastal water bodies. These ecosystems are particularly vulnerable to direct anthropogenic impacts but of high economic importance and crucial to sustainable food, energy, and clean water supply. At the same time, these water bodies represent areas of the weakest performance in present EO capability to date. The MONOCLE system will reduce uncertainties in Earth Observation (EO) by characterising atmospheric and water optical properties. MONOCLE will deploy new and improved sensors on autonomous platforms (buoys, ships, drones), and further fill information gaps by developing low-cost complementary solutions for citizen scientists. This will provide essential reference observations needed to further improve and grow EO-based water quality services. MONOCLE will be requirement-driven and implemented by sensor and platform developers, sensor-data infrastructure experts, and EO scientists. A service-oriented data storage, processing, and visualisation infrastructure based on open data standards will integrate MONOCLE seamlessly with existing platforms. This also allows MONOCLE to build sensor performance traceability into its core to support synergistic sensor use and data inspection to identify sensor drift and episodic events.MONOCLE will demonstrate the added value of EO and water quality oriented sensor network to Copernicus EO services, GEOSS data brokering and GEO capacity building initiatives through a number of validation campaigns and use cases, including data-poor regions where no similar infrastructure yet exists. It is expected that the evolution of system standards, new sensors and innovative use of observation platforms of MONOCLE will foster innovation and commercial opportunities for the EO commercial sector and its downstream users in domains ranging from public health to energy and food security.</t>
  </si>
  <si>
    <t>colors; hydrology; satellite technology; smart sensors; drones</t>
  </si>
  <si>
    <t>https://doi.org/10.3030/776480</t>
  </si>
  <si>
    <t>PLYMOUTH MARINE LABORATORY LIMITED (UK)</t>
  </si>
  <si>
    <t>WATER INSIGHT BV (NL); PEAK DESIGN LIMITED (UK); VLAAMSE INSTELLING VOOR TECHNOLOGISCH ONDERZOEK N.V. (BE); UNIVERSITEIT LEIDEN (NL); PLYMOUTH MARINE LABORATORY LIMITED (UK); SCHMIDT NORBERT CARL (NL); SITEMARK (BE); CONSERVATION EDUCATION AND RESEARCH TRUST (UK); AGENCIA ESTATAL CONSEJO SUPERIOR DE INVESTIGACIONES CIENTIFICAS (ES); INSTITUTUL NATIONAL DE CERCETARE-DEZVOLTARE PENTRU GEOLOGIE SI GEOECOLOGIE MARINA-GEOECOMAR (RO); THE UNIVERSITY OF STIRLING (UK); TANZANIA FISHERIES RESEARCH INSTITUTE (TZ)</t>
  </si>
  <si>
    <t>JTI-CS2-2017-CFP06-FRC-02-25</t>
  </si>
  <si>
    <t>Fuel System Detail Development, Testing and Manufacturing</t>
  </si>
  <si>
    <t>STRONGRCRAFT</t>
  </si>
  <si>
    <t>Safe, Technically Robust and Optical New Generation fuel system to be integrated on new RotorCRAFT</t>
  </si>
  <si>
    <t>STRONGRCraft will develop, test (Attitude, circulation, water &amp; fuel, slosh &amp; vibration, drop) and manufacture a highly performant, lightweight, cost effective with innovative optical Fuel Level Sensor and limited environmental footprint Fuel System (FS). The project will also design, manufacture and install a test rig on the existing Universal Test Rig Platform at the OEM.Fully supporting the rapid emergence of the high speed compound helicopter, this next generation of FS will demonstrate weight reduction up to 15%, monitored and decreased use of hazardous substances regarding REACh regulation, reduced environmental impact (energy, VOC emissions and waste) with Life Cycle Analysis, optimum between level of performances of the high speed compound helicopter and cost of potential product with a recurring cost estimation, conformance with CS29 and integration of an innovative technology for the optical fuel level sensor.Also, there is plan to access and use the STRONGRCraft results in the sector of Remotely Piloted Aircraft Systems (RPAS).STRONGRCraft will be carried by a consortium of 4 partners (ASY, SM, CNR-IREA and NLR) with the required specific expertise and a proven track record of experience in RDI programs (e.g. H175 program, SAFUEL). The consortium has the necessary technologies at the expected maturity level to be accessed/used in STRONGRCraft, some of them reflecting first steps already achieved on FS  weight improvement (ASY: TRL 2 NG Roll-over valve with lighter materials and TRL2 concept of lightweight piping for several hoses; SM: use of reinforced plastic polymers at TRL5 and use of protective conductive varnish at TRL3; CNR-IREA: TRL3 optical fuel level probe based on TIR; NLR: TRL3 optoelectronic interrogator and SAFUEL test rig). ASY, Coordinator of the project, is the unique EU FS provider approved by aviation authorities worldwide since several years, owning DOA and POA.</t>
  </si>
  <si>
    <t>manufacturing engineering; volatile organic compounds; sensors; rotorcraft; energy and fuels</t>
  </si>
  <si>
    <t>https://doi.org/10.3030/785306</t>
  </si>
  <si>
    <t>SAFRAN AEROSYSTEMS (FR)</t>
  </si>
  <si>
    <t>SAFRAN AEROSYSTEMS (FR); STICHTING KONINKLIJK NEDERLANDS LUCHT - EN RUIMTEVAARTCENTRUM (NL); CONSIGLIO NAZIONALE DELLE RICERCHE (IT); SECONDO MONA SPA (IT)</t>
  </si>
  <si>
    <t>TWIGA</t>
  </si>
  <si>
    <t>Transforming Weather  Water data into value-added Information services for sustainable Growth in Africa</t>
  </si>
  <si>
    <t>Objectives: Provide currently unavailable geo-information on weather, water and climate for sub-Saharan Africa by enhancing satellite-based geo-data with innovative in situ sensors and developing related information services that answer needs of African stakeholders and the GEOSS community.Concept: A systematic feedback loop to reciprocally validate in situ measurements and satellite data in one integrated model. Over 500 in situ measurement stations using citizen science. State of the art advancement &amp; Innovation potential: Building on and pushing further recent advances in sensor and communication technology to provide cheaper and more robust in situ measurements covering a wider area at a higher resolution in sub-Saharan Africa.Working with tech-hubs in Europe and Africa to feed creation and growth of European and African start-ups that develop sensors and geo-services, delivering complete value chains from sensor to customer-ready information delivery.Impact on call expectations:  -Integration of in situ components into models based on GEOSS and Copernicus data-OGC compliant science-grade geo-data (atmosphere, hydrosphere, biosphere) delivered to GEOSS, incl. near-real time statistically characterized soil moisture data from Africa that can be used operationally (not currently available) and radar derived soil moisture measurements also available under cloudy conditions, or vegetation overgrowth-at least 20 new products for use in food, water, energy security, climate change and resilience to natural hazards validated and ready for large-scale implementation by consortium partners and external stakeholders-based on at least 10 innovative, cost efficient, robust, sensors, including fast neutron coun-ter, track¬ing of convective storms with consumer lightning sensors and accelerometer for tree-crown weighing-(Bio-degradable) sensors reduced to one tenth to one hundredth of their current price, extremely low-maintenance, use of Unmanned Aerial Vehicles.</t>
  </si>
  <si>
    <t>satellite technology; radar; drones; sensors; civil society</t>
  </si>
  <si>
    <t>https://doi.org/10.3030/776691</t>
  </si>
  <si>
    <t>FUTUREWATER BV (NL); HIVIEW BV (NL); GEOMATICS RESEARCH &amp; DEVELOPMENT SRL (IT); IMPERIAL COLLEGE OF SCIENCE TECHNOLOGY AND MEDICINE (UK); Farmerline Ltd (GH); WATER PLATFORM COMPANY BV (NL); HELMHOLTZ-ZENTRUM FUR UMWELTFORSCHUNG GMBH - UFZ (DE); STRATHMORE UNIVERSITY (KE); KWAME NKRUMAH UNIVERSITY OF SCIENCE AND TECHNOLOGY KUMASI (GH); HYDROLOGIC BV (NL); MAKERERE UNIVERSITY (UG); NOORT HARMANNUS (NL); FUTUREWATER SL (ES); MICROSTEP-MIS SPOL SRO (SK); POLITECNICO DI MILANO (IT); STARLAB BARCELONA SL (ES); South African Weather Service (ZA); GHANA INSURANCE ASSOCIATION (GH); TECHNISCHE UNIVERSITEIT DELFT (NL); TRANS-AFRICAN HYDRO-METEOROLOGICAL OBSERVATORY (KE)</t>
  </si>
  <si>
    <t>EO-1-2017</t>
  </si>
  <si>
    <t>Downstream applications</t>
  </si>
  <si>
    <t>FOCUS</t>
  </si>
  <si>
    <t>Forest Operational monitoring using Copernicus and UAV hyperSpectral data</t>
  </si>
  <si>
    <t>FOCUS is a proposed H2020 project aimed at demonstrating an innovative extension of an existing forest monitoring service (www.silvisense.com) using a combination of Copernicus Sentinel-2 imagery with hyperspectral data captured by UAV platforms.</t>
  </si>
  <si>
    <t>https://doi.org/10.3030/776026</t>
  </si>
  <si>
    <t>UNIVERSIDADE DE COIMBRA (PT)</t>
  </si>
  <si>
    <t>VLAAMSE INSTELLING VOOR TECHNOLOGISCH ONDERZOEK N.V. (BE); UNIVERSIDADE DE COIMBRA (PT); SCIENCE AND TECHNOLOGY AS (NO)</t>
  </si>
  <si>
    <t>ERC-2017-PoC</t>
  </si>
  <si>
    <t>ERC-Proof of Concept</t>
  </si>
  <si>
    <t>MIRASPEC</t>
  </si>
  <si>
    <t>Miniature on-chip Raman spectrometer for personal volatile organic compound (VOC) monitoring</t>
  </si>
  <si>
    <t>We aspire to build the smallest and most lightweight Raman spectrometer in the world, with a target size of 5x10x1 mm3 and a weight of only 0.1 g. The innovation builds on the combination of three key results of the ERC Advanced Grant project InSpectra (2011-2017): 1. Demonstration of Nanophotonic waveguide Enhanced Raman Spectroscopy (NERS); 2. Demonstration of a novel on-chip Fourier Transform Spectrometer (FTS); 3. Demonstration of the integration of III-V light sources on a silicon platform through bonding or transfer printing technologies. By using a standard CMOS process toolset for fabricating the Raman spectrometer, a cost-effective and high yield product can be guaranteed with a price level at least an order of magnitude lower than current commercial systems. The exceptional form factor of the spectrometer will generate a rich variety of innovative applications of Raman spectroscopy. A spectrometer this small can be implanted, incorporated in smartphones or smartwatches and fits into textiles, drones etc. In this ERC PoC project, we will build this miniature spectrometer and use it for the target application of detecting volatile organic compounds (VOC) for personal safety monitoring, both at work and at home.</t>
  </si>
  <si>
    <t>volatile organic compounds; textiles; drones; mobile phones; spectroscopy</t>
  </si>
  <si>
    <t>https://doi.org/10.3030/780718</t>
  </si>
  <si>
    <t>ICT-05-2017</t>
  </si>
  <si>
    <t>Customised and low energy computing (including Low power processor technologies)</t>
  </si>
  <si>
    <t>TeamPlay</t>
  </si>
  <si>
    <t>Time, Energy and security Analysis for Multi/Many-core heterogenous PLAtforms</t>
  </si>
  <si>
    <t>The TeamPlay project aims to develop new, formally-motivated, techniques that will allow execution time, energy usage, security, and other important non-functional properties of parallel software to be treated effectively, and as first- class citizens. We will build this into a toolbox for developing highly parallel software for low-energy systems, as required by the internet of things, cyber-physical systems etc. The TeamPlay approach will allow programs to reflect directly on their own time, energy consumption, security, etc., as well as enabling the developer to reason about both the functional and the non-functional properties of their software at the source code level.Our success will ensure significant progress on a pressing problem of major industrial importance: how to effectively manage energy consumption for parallel systems while maintaining the right balance with other important software metrics, including time, security etc. The project brings together leading industrial and academic experts in paral- lelism, energy modeling/transparency, worst-case execution time analysis, non-functional property analysis, compi- lation, security, and task coordination. Results will be evaluated using industrial use cases taken from the computer vision, satellites, flying drones, medical and cybersecurity domains.</t>
  </si>
  <si>
    <t>software; satellite technology; computer vision; drones; computer security</t>
  </si>
  <si>
    <t>https://doi.org/10.3030/779882</t>
  </si>
  <si>
    <t>INSTITUT NATIONAL DE RECHERCHE EN INFORMATIQUE ET AUTOMATIQUE (FR)</t>
  </si>
  <si>
    <t>INSTITUT NATIONAL DE RECHERCHE EN INFORMATIQUE ET AUTOMATIQUE (FR); SECURE-IC SAS (FR); SKY-WATCH A/S (DK); SYSTHMATA YPOLOGISTIKIS ORASHS IRIDA LABS AE (EL); TECHNISCHE UNIVERSITAT HAMBURG (DE); THE UNIVERSITY COURT OF THE UNIVERSITY OF ST ANDREWS (UK); SYDDANSK UNIVERSITET (DK); ABSINT ANGEWANDTE INFORMATIK GMBH (DE); UNIVERSITY OF BRISTOL (UK); THALES ALENIA SPACE ESPANA SA (ES); CENTRE NATIONAL DE LA RECHERCHE SCIENTIFIQUE CNRS (FR); UNIVERSITEIT VAN AMSTERDAM (NL)</t>
  </si>
  <si>
    <t>Skypull</t>
  </si>
  <si>
    <t>Harnessing the power of high altitude winds - the biggest energy resource yet unexploited by humankind</t>
  </si>
  <si>
    <t>Wind is our second largest energy source after solar. The conservative estimates state that wind could provide us with 1,800 TW of energy—100X more than the current global demand for power. But most of this wind is at high altitudes, and is available almost anywhere on the planet 24 hours per day, 7 days per week. The conventional wind turbines, although having improved immensely over the past decade, have hit a technological plateau: they cannot be made much taller to reach the strong, fast winds that blow at altitudes of 400+ meters.To address this challenge, we developed Skypull—a system made of an autonomous flying device (drone) connected by a tether to a ground power generator—which generates low cost electricity from abundant high altitude winds. Uniquely among the competition, we created and patented the highly efficient design of the flying device. We foresee incremental development over several variants to reach a 1 MW Skypull SP3 system by 2021, capable of generating electricity at €40-50/MWh. With that device in place we will grow the revenues from €2m in 2020 (3 units sold in Switzerland) to €140.3m in 2030 (200 units sold globally), with an IRR of 24%+.We will work closely with the Swiss energy utility AEM SA, that abandoned its plans on implementation of wind turbines and decided to explore the potential of Skypull. We have also built a broad partner network to build Skypull.The purpose of this Phase 1 project is to carry out the market and commercial feasibility for a reduced Skypull SP2 10-100 KW demonstrator, so that it could be sold in the off-grid contexts, generating first cash flows for the company to co-finance further development of a 1 MW variant.</t>
  </si>
  <si>
    <t>wind power; natural resources management; drones</t>
  </si>
  <si>
    <t>https://doi.org/10.3030/807448</t>
  </si>
  <si>
    <t>SKYPULL SA (CH)</t>
  </si>
  <si>
    <t>S2R-OC-IP3-03-2017</t>
  </si>
  <si>
    <t>Satellite and autonomous monitoring systems’ solution</t>
  </si>
  <si>
    <t>MOMIT</t>
  </si>
  <si>
    <t>Multi-scale Observation and Monitoring of railway Infrastructure Threats</t>
  </si>
  <si>
    <t>The MOMIT project will develop innovative products and solutions supporting the maintenance process of railway infrastructures. MOMIT concept is based on the exploitation of unmanned technologies as Earth Observation satellites and RPAS-borne sensors. Starting from collected data analysis, MOMIT will bring at cutting edge level the remote sensing technology: developing advanced post processing chains, data fusion, automation, defining new indicators from estimated parameters, MOMIT will design new operational workflows able to support intelligent asset management.  MOMIT will adopt a multi scale approach: Satellite and RPAS data will be combined in order to maximize their benefits and characteristics. A first overall analysis (with satellite and over long sections) will guide the detailed analysis and trigger specific preventive actions. Thus, maintenance activities are guided by this combined analysis with a general optimization of resources.Effectiveness and efficiency of proposed solutions will be demonstrated by six main application cases, validated in a real operational environment: - Ground movements: interferometry derived by SAR satellite data analysis will adopt to define tools and indicators supporting the user for detailed analysis and preventive actions planning- Hydraulic activities: a combination of optical and radar satellite data will be used to monitor soil moisture and water bodies close to the track - Natural hazards: anomalies along the track related to natural phenomena (as vegetation growth) will be monitored by the use of satellite data.- Electrical system: RPASs will be equipped with innovative sensors to monitor electrical effects  impacting on the infrastructure efficiency- Civil engineering structures: a combination of satellite  and RPAS data will be used to identify possible criticalities to the infrastructure- Safety: anomalies and illicit activities along the track will be monitor  by the use of optical a radar satellite data</t>
  </si>
  <si>
    <t>railroad engineering</t>
  </si>
  <si>
    <t>https://doi.org/10.3030/777630</t>
  </si>
  <si>
    <t>UNIVERSIDAD DE ALICANTE (ES); RETE FERROVIARIA ITALIANA (IT); CENTRE TECNOLOGIC DE TELECOMUNICACIONS DE CATALUNYA (ES); TERABEE (FR); E-GEOS SPA (IT); NEAT SRL (IT)</t>
  </si>
  <si>
    <t>Shift2Rail-RIA</t>
  </si>
  <si>
    <t>DIAG-PANTOGRAPH</t>
  </si>
  <si>
    <t>Train Pantograph equipped with diagnostic system for reduction of faults and maintenance cost</t>
  </si>
  <si>
    <t>A pantograph is an apparatus mounted on the roof of trains for collecting energy through contact with the overhead contact line.In Europe each year 5% of the running train fleet is affected by major faults on the overhead contact line, whose penalty cost amounts approximately at €40kper fault (4.6M€/year for a fleet of 2000 trains), plus the overall loss of time, efficiency, and quality of the service.DIAG PANTOGRAPH aims to launch to the market an innovative diagnostic pantograph and diagnostic kit for low speed trains (90% of the EU train fleet, 2.8k in Italy and over 14k estimated in EU28), introducing novel diagnostic and control features coupled with a new design of the contact strip and electronic monitoring technologies, strongly increasing the reliability and availability of pantographs and catenary, drastically reducing maintenance costs and the occurrence of failures of pantographs and catenary. Furthermore, the eco-design strip allows to reuse 100% of not worn carbon strip carriers (40 tons) and 100% recycling of wasted carbon (60 tons). Additionally cameras will be installed on drones by improving the quality of maintenance, while further reducing maintenance costs and occupational accidents. Average cost reduction for a large EU operator&gt;3 M€/year).Since almost 90% of trains’ fleets is composed by low speed trains, the criticality of increasing the reliability and availability of the low speed rails system is evident.Rail freight industry reached 286 Bln€ in 2016 growing at a CAGR 7% while the passenger rail sector reached 210 Bln€ in 2015 growing at a CAGR of 24% since 2010.CONTACT received requests for quotations from key clients, such as SBB, Hitachi Rail and Bombardier, regarding the application of diagnostic systems for new and also in service pantographs. It foresees that DIAG-PANTOGRAPH supports the CONTACT growths generating within 5 years after project a total turnover of €32mln and a total cash flow of €6.9mln with a ROI of 477%.</t>
  </si>
  <si>
    <t>recycling; optical sensors; drones</t>
  </si>
  <si>
    <t>https://doi.org/10.3030/774127</t>
  </si>
  <si>
    <t>CONTACT S.R.L. (IT)</t>
  </si>
  <si>
    <t>MIDA</t>
  </si>
  <si>
    <t>Modelling and Imaging Development for precision Agriculture</t>
  </si>
  <si>
    <t>MIDA project aims at completing an innovative technology for the aerial orchard surveillance. MIDA permits to obtain a clear indication about the pathogen infection risk among fruit orchards. The forecast of infection risk is permitted by the innovative combination between weather data and drone aerial imagery. On the other hand, the historical and current weather data are modelled via an innovative neural network able to predict the leaf wetness on geographic base. The prediction is then obtained by combining the multi-spectral aerial imagery with wetness index to output a localised risk index. This index is relevant to forecast a possible microbial pathogen outbreak at single row level. The MIDA concept, EYE-SCAB, has been already successfully applied to apple orchards in Trento Region to forecast scab disease. The results show that this methodology can optimise the prevention against plant microbial disease with an 80% of confidence. A large-scale application of this technology to fruit agriculture is then expected to optimise the scab disease prevention and to reduce the massive quantity of agrochemicals currently needed. This also implies very relevant costs saving for farmers. The possibility to manage localised treatment at single row level, will indeed permit to optimise preventive treatment avoiding large epidemies with consequent harvest losses. A decreasing occurrence of fruit scab will also reduce the discard by food industry thus preventing further food waste. By implementing MIDA, Metacortex expects to foster a serious business growth in the new segment of precision agriculture systems thus diversifying its traditional product offer and opening towards a new and international market. MIDA project will further benefit from the peculiarities of Trento Region and from the viability of many stakeholders involved in apple production life cycle. These conditions can support further MIDA development and its validation activities.</t>
  </si>
  <si>
    <t>viticulture; sustainable agriculture; fruit growing; drones; computational intelligence</t>
  </si>
  <si>
    <t>https://doi.org/10.3030/773672</t>
  </si>
  <si>
    <t>METACORTEX SRL (IT)</t>
  </si>
  <si>
    <t>CIP-01-2016-2017</t>
  </si>
  <si>
    <t>Prevention, detection, response and mitigation of the combination of physical and cyber threats to the critical infrastructure of Europe.</t>
  </si>
  <si>
    <t>DEFENDER</t>
  </si>
  <si>
    <t>Defending the European Energy Infrastructures</t>
  </si>
  <si>
    <t>Critical Energy infrastructures (CEI) protection and security are becoming of utmost importance in our everyday life. However, cyber and system-theoretic approaches fail to provide appropriate security levels to CEIs, since they are often used in isolation and build on incomplete attack models, resulting in silos-like security management fragmented operational policies. To face these challenges, DEFENDER will (i) model CEIs as distributed Cyber-Physical Systems for managing the potential reciprocal effects of cyber and physical threats (ii) deploy a novel security governance model, which leverages on lifecycle assessment for cost-effective security management over the time (iii) bring people at centre stage by empowering them as virtual sensors for threat detection, as first level emergency responders to attacks, or by considering workforce as potential threats. DEFENDER will adapt, integrate, upscale and validate a number of TRL 4-5 technologies and deploy them within a TRL7 integrated yet adaptable framework for CEI security, resilience and self-healing “by design”, with a view to address, detect, and mitigate cyber-physical threats. To this aim DEFENDER framework will combine a range of devices/technologies for situational awareness (fixed sensors like PMUs, mobile devices like drones and advanced video surveillance) (ii) intelligent processing for cyber-physical threat detection with (iii) a toolbox for incident mitigation and emergency response and (iv) Human-In-The-Loop for managing people interaction with CEI, while leveraging on blockchain technology for peer-to-peer trustworthiness. The effectiveness of DEFENDER will be extensively validated on a CEI lab emulator (RWTH, Germany) and on 4 real life demonstrators (in France, Italy and Slovenia) fully covering the overall energy value chain, ranging from a bulk generation plant (ENGIE SA), to a decentralized RES generation one (BFP), a TSO HV network (ELES), to a DSO network (ASM) and a business prosumer.</t>
  </si>
  <si>
    <t>renewable energy; cryptography; business models; drones; sensors</t>
  </si>
  <si>
    <t>https://doi.org/10.3030/740898</t>
  </si>
  <si>
    <t>ENGINEERING - INGEGNERIA INFORMATICA SPA (IT)</t>
  </si>
  <si>
    <t>INSTITUT JOZEF STEFAN (SI); ETHNIKO KAI KAPODISTRIAKO PANEPISTIMIO ATHINON (EL); MINISTERO DELL'INTERNO (IT); RHEINISCH-WESTFAELISCHE TECHNISCHE HOCHSCHULE AACHEN (DE); SIEMENS SRL (RO); INEO ENERGY AND SYSTEMS (FR); VENAKA MEDIA LIMITED (UK); ENGIE (FR); STUDIO TECNICO BFP SOCIETA A RESPONSABILITA LIMITATA (IT); INSTITUT ZA KORPORATIVNE VARNOSTNE STUDIJE LJUBLJANA (SI); DR FRUCHT SYSTEMS LTD (IL); UNINOVA-INSTITUTO DE DESENVOLVIMENTO DE NOVAS TECNOLOGIAS-ASSOCIACAO (PT); TECHNOLOGIKO EKPEDEFTIKO IDRIMA STEREAS ELLADAS (EL); SINGULARLOGIC ANONYMI ETAIREIA PLIROFORIAKON SYSTIMATON KAI EFARMOGONPLIROFORIKIS (EL); POWER OPERATIONS LIMITED (UK); ENGINEERING - INGEGNERIA INFORMATICA SPA (IT); THALES (FR); ELES DOO OPERATER KOMBINIRANEGA PRENOSNEGA IN DISTRIBUCIJSKEGA ELEKTROENERGETSKEGA OMREZJA (SI); E-LEX - STUDIO LEGALE (IT); ASM TERNI SPA (IT)</t>
  </si>
  <si>
    <t>ERC-2016-COG</t>
  </si>
  <si>
    <t>CSP</t>
  </si>
  <si>
    <t>Cross-Layer Design of Securing Positioning</t>
  </si>
  <si>
    <t>With the development of new location-based services and the expected deployment of cyber-physical systems (e.g., autonomous cars and drones) the reliance on location and time information in critical applications will only increase. Today's positioning systems are vulnerable to location spoofing by which devices can cheat on their own positions or can manipulate the measured positions of other devices. This problem cannot be fixed by a simple upgrade - existing positioning systems rely on legacy distance measurement techniques and protocols that were designed without security considerations or with security as an after-thought. We therefore need a new approach to the design of positioning systems that takes security requirements into account from the very start, and also accounts for the way that positioning systems are built and used. This is a cross-layer endeavor. In this project we will address the following fundamental questions: (1) Physical Layer. How can we design the right distance measurement (i.e., distance bounding) techniques that provide resilience to physical-layer and logical-layer attacks but retain the performance (range, accuracy and speed of execution) of equivalent non-secure systems? We will extend the existing knowledge in terms of the attacker models as well as achievable limits of security and performance of distance measurement techniques under realistic attacker models. (2) Link Layer. What are the right Medium Access Control (MAC) protocols for secure positioning, what are their performance and scalability limits? (3) Systems. How can distance bounding be integrated in mobile platforms, especially with trusted execution environments. How can this integration strengthen the security of distance bounding and support its use in a wide range of applications?</t>
  </si>
  <si>
    <t>autonomous vehicles; access control; drones</t>
  </si>
  <si>
    <t>https://doi.org/10.3030/726227</t>
  </si>
  <si>
    <t>MSCA-IF-2015-EF</t>
  </si>
  <si>
    <t>Marie Skłodowska-Curie Individual Fellowships (IF-EF)</t>
  </si>
  <si>
    <t>FIRE-PLUME-SENSE</t>
  </si>
  <si>
    <t>Developing new drone-based gas sensing technology to characterise fire emission plumes by miniature low cost sensors</t>
  </si>
  <si>
    <t>This project will deliver new drone-based gas sensing technologies for environmental monitoring, specifically to characterise the complex pollution (CO, CO2, NOx, O3 etc) plumes from wildfires. It builds on the success of these low-cost miniature sensors recently demonstrated by the ER and her industry collaborator in volcanic plumes, combined with Host expertise on fire science and remote sensing geography and partner expertise in drone applications and laboratory sensor tests. It takes timely opportunity of a major coordinated atmospheric campaign on fire plumes. Biomass burning emissions substantially influence air quality on local to regional scales as well as global atmospheric composition. Atmospheric modelling efforts to predict fire plume impacts require knowing the emission composition, which can vary greatly between different fires and also between different plume measurement altitudes, and temporally, depending on precise fuel makeup, degree of smouldering vs flaming combustion, etc. Existing approaches (ground-based, aircraft, satellite) all have limitations in quantifying the emissions, near-downwind plume height and chemical evolution. Our development of new drone-based fire plume gas sensing technology aims to fill this current ‘data gap’. There is high potential for future societal benefit through widespread applications of the new technology to detect and chemically map wildfire but also other plume hazards (e.g. volcanoes, landfill sites, industry accident releases).</t>
  </si>
  <si>
    <t>remote sensing; air pollution engineering; drones; sensors; waste treatment processes</t>
  </si>
  <si>
    <t>https://doi.org/10.3030/706924</t>
  </si>
  <si>
    <t>KING'S COLLEGE LONDON (UK)</t>
  </si>
  <si>
    <t>ICT-01-2016</t>
  </si>
  <si>
    <t>Smart Cyber-Physical Systems</t>
  </si>
  <si>
    <t>CPSwarm</t>
  </si>
  <si>
    <t>Cyber-Physical Systems (CPS) find applications in a number of large-scale, safety-critical domains e.g. transportation, smart cities, etc. While the increased CPS adoption has resulted in the maturation of solutions for CPS development, a single consistent science of system integration for CPS has not yet been consolidated. Therefore CPS development remains a complex and error-prone task, often requiring a collection of separate tools.Moreover, interactions amongst CPS might lead to new behaviors and emerging properties, often with unpredictable results. Rather than being an unwanted byproduct, these interactions can become an advantage if explicitly managed since early design stages. CPSwarm tackles this challenge by proposing a new science of system integration and tools to support engineering of CPS swarms. CPSwarm tools will ease development and integration of complex herds of heterogeneous CPS that collaborate based on local policies and that exhibit a collective behavior capable of solving complex, industrial-driven, real-world problems.The project defines a complete toolchain that enables the designer to: (a) set-up collaborative autonomous CPSs; (b) test the swarm performance with respect to the design goal; and (c) massively deploy solutions towards “reconfigurable” CPS devices. Model-centric design and predictive engineering are the pillars of the project, enabling definition, composition, verification and simulation of collaborative, autonomous CPS while accounting for various dynamics, constraints and for safety, performance and cost efficiency issues. CPSwarm pushes forward CPS engineering at a larger scale, with an expected significant reduction of development time and costs. Project results will be tested in real-world use cases in 3 different domains: swarms of Unmanned Aerial Vehicles and Rovers for safety and security purposes; autonomous driving for freight vehicles; and swarm of opportunistically collaborating smart bikes.</t>
  </si>
  <si>
    <t>smart cities; internet of things; business models; drones; swarm robotics</t>
  </si>
  <si>
    <t>https://doi.org/10.3030/731946</t>
  </si>
  <si>
    <t>FONDAZIONE LINKS - LEADING INNOVATION &amp; KNOWLEDGE FOR SOCIETY (IT)</t>
  </si>
  <si>
    <t>ROBOTNIK AUTOMATION SL (ES); FRAUNHOFER GESELLSCHAFT ZUR FORDERUNG DER ANGEWANDTEN FORSCHUNG EV (DE); DIGISKY SRL (IT); SOFTEAM (FR); LAKESIDE LABS GMBH (AT); SEARCH-LAB BIZTONSAGI ERTEKELO ELEMZO ES KUTATO LABORATORIUM KORLATOLTFELELOSSEGU TARSASAG (HU); TTTECH AUTO AG (AT); TTTECH COMPUTERTECHNIK AG (AT); UNIVERSITAET KLAGENFURT (AT); FONDAZIONE LINKS - LEADING INNOVATION &amp; KNOWLEDGE FOR SOCIETY (IT); TELECOM ITALIA SPA (IT)</t>
  </si>
  <si>
    <t>ERC-PoC-2016</t>
  </si>
  <si>
    <t>ERC-Proof of Concept-2016</t>
  </si>
  <si>
    <t>CarbSens</t>
  </si>
  <si>
    <t>An ultra compact greenhouse gas remote sensing system for ranges between 500 and 2000 m</t>
  </si>
  <si>
    <t>The CO2Volc project (ERC n.279802) has produced an active remote sensing instrument based on the differential absorption LIDAR principle, called CO2DIAL. It is designed to measure column averaged CO2 concentrations for path lengths between 500 and 2000 m. A key advantage over other open-path techniques is that no retroreflector or separate active source is required for fence-line monitoring. It therefore fills a key operational gap in CO2 sensing technologies. In addition, through a laser replacement, the instrument can be used to measure also CH4, allowing both main carbon gas species to be quantified, and producing the name of this project, CarbSens. An affordable greenhouse gas (GHG) sensing platform with spatial coverage of 2000 m that fits into a backpack, can be mounted on an aircraft, car, mast or even a drone would have a wide variety of commercially attractive applications. These include efficient monitoring of CO2 leakage from CO2 storage sites or urban traffic, quantification of fugitive CH4 upon hydraulic fracturing (fracking), CH4 leakage from pipelines or biogas tanks, or refining regional GHG budgets for improved climate modeling. A system with the features of the CO2DIAL is not commercially available. We believe that our technology has the potential to create a new market for affordable, man-portable remote gas sensors, and carbon quantification services. In the initial project phase we will define an adequate commercialization strategy, focusing on user groups in the hydrocarbon and carbon sequestration industries. A commercial prototype will then be derived from the CO2DIAL. A focus will be to make the system affordable (&lt;40 k€) and even more compact and lightweight (&lt; 10 kg) to arrive at an instrument that is suitable for a large group of users. The final goal of the proposal is to produce a portfolio consisting of a working commercial prototype and a marketing strategy, including either secured licensing or the initiation of a spin-out company.</t>
  </si>
  <si>
    <t>aircraft; hydrocarbons; remote sensing; drones; sensors</t>
  </si>
  <si>
    <t>https://doi.org/10.3030/727626</t>
  </si>
  <si>
    <t>THE UNIVERSITY OF MANCHESTER (UK)</t>
  </si>
  <si>
    <t>Force Servo</t>
  </si>
  <si>
    <t>Servo drives are small devices that have an output shaft, which can be positioned to specific angular positions by sending the servo a coded signal. Development of autonomous vehicles, drones, advanced robotic manipulators, camera stabilizers and other innovations require servo drives that are able to react and imitate the force of a living being. Absence of such solution creates a market gap in these industries and stagnate revolution of autonomous devices.Currently, there are no commercially available servo drives on the market that can fulfil the performance requirements needed for development of new generation autonomous devices.Force Servo (TRL 7), developed and patented by My Research is a new type of servo drive with controllable action force. The value of force is proportionate to the control signal and does not depend on the position of the arm, while the force is controlled with a force sensor. Force Servo improves technical characteristics of many autonomous devices, by providing simplicity, accuracy, lightness, energy efficiency, and replicating the force of a living being.To demonstrate advantages of Force Servo, the company will first commercialize a video camera stabilizer integrated with Force Servo drives. Such stabilizer is smaller, lighter and better performing than any alternative on the market. In the future, My Research will standardize and commercialize Force Servo drives in all relevant market segments – video stabilization, robotics, bionics, remote controlled vehicles, interactive interface, etc.To ensure successful commercialization, in Phase 1 of SME Instrument, Nord Robos Holding intends to develop an elaborate feasibility study for My Research Force Servo drive commercialization that would include: identification and contacting target users, verification of technological and economic viability, redesign of the product, and a business plan with an extensive financial, pricing, and IPR strategy.</t>
  </si>
  <si>
    <t>autonomous vehicles; optical sensors; revolutions; business models; drones</t>
  </si>
  <si>
    <t>https://doi.org/10.3030/744607</t>
  </si>
  <si>
    <t>UAB MY RESEARCH (LT)</t>
  </si>
  <si>
    <t>IoT-01-2016</t>
  </si>
  <si>
    <t>Large Scale Pilots</t>
  </si>
  <si>
    <t>MONICA</t>
  </si>
  <si>
    <t>Management Of Networked IoT Wearables – Very Large Scale Demonstration of Cultural  Societal Applications</t>
  </si>
  <si>
    <t>The SoundCity Project MONICA aims to provide a very large scale demonstration of multiple existing and new Internet of Things technologies for Smarter Living. The solution will be deployed in 6 major cities in Europe.MONICA demonstrates a large scale IoT ecosystem  that uses innovative wearable and portable IoT sensors and actuators with closed-loop back-end services integrated into an interoperable, cloud-based platform capable of offering a multitude of simultaneous, targeted applications.All ecosystems will be demonstrated in the scope of large scale city events, but have general applicability for dynamically deploying Smart City applications in many fixed locations such as airports, main traffic arterials, and construction sites. Moreover, it is inherent in the MONICA approach to identify the official standardisation potential areas in all stages of the project.MONICA will demonstrate an IoT platform in massive scale operating conditions; capable of handling at least 10.000 simultaneous real end-users with wearable and portable sensors using existing and emerging technologies (TRL 5-6) and based upon open standards and architectures. It will design, develop and deploy a platform capable of integrating large amounts of heterogeneous, interoperable IoT enabled sensors with different data capabilities (video, audio, data), resource constraints (wearables, Smartphones, Smartwatches), bandwidth (UWB, M2M), costs (professional, consumer), and deployment (wearable, mobile, fixed, airborne) as well as actuators (lights, LED, cameras, alarms, drones, loudspeakers).It will demo end-to-end, closed loop solutions covering everything from devices and middleware with semantic annotations through a multitude of wireless communication channels to cloud based applications and back to actuation networks. Humans-in-the-Loop is demonstrated through integrating Situational Awareness and Decision Support tools for organisers, security staff and sound engineers situation rooms.</t>
  </si>
  <si>
    <t>smart cities; internet of things; optical sensors; drones; mobile phones</t>
  </si>
  <si>
    <t>https://doi.org/10.3030/732350</t>
  </si>
  <si>
    <t>IN-JET APS (DK); LEEDS CRICKET FOOTBALL AND ATHLETIC CO LIMITED (UK); ETHNIKO KENTRO EREVNAS KAI TECHNOLOGIKIS ANAPTYXIS (EL); TIVOLI AS (DK); HOCHSCHULE FUR ANGEWANDTE WISSENSCHAFTEN HAMBURG (DE); DEXELS BV (NL); DEN ERHVERVSDRIVENDE FOND VAEKSTHUS SJAELLAND (DK); FREIE UND HANSESTADT HAMBURG (DE); FRAUNHOFER GESELLSCHAFT ZUR FORDERUNG DER ANGEWANDTEN FORSCHUNG EV (DE); MOVEMENT ENTERTAINMENT SRL (IT); ACOUCITE (FR); DIGISKY SRL (IT); RINICOM LIMITED (UK); BRUEL &amp; KJAER SOUND &amp; VIBRATION MEASUREMENT  A/S (DK); YORKSHIRE COUNTY CRICKET CLUB LIMITED (UK); Praesidio ApS (DK); OPTINVENT (FR); COMUNE DI TORINO (IT); KOBENHAVNS KOMMUNE (DK); ATOS IT SOLUTIONS AND SERVICES SRO (SK); DANMARKS TEKNISKE UNIVERSITET (DK); LEEDS BECKETT UNIVERSITY (UK); KINGSTON UNIVERSITY HIGHER EDUCATION CORPORATION (UK); VCA TECHNOLOGY LTD (UK); CITY OF BONN (DE); FONDAZIONE LINKS - LEADING INNOVATION &amp; KNOWLEDGE FOR SOCIETY (IT); CNET SVENSKA AB (SE); TELECOM ITALIA SPA (IT); RING ADVOCACY APS (DK); H W COMMUNICATIONS LIMITED (UK)</t>
  </si>
  <si>
    <t>SESAR.IR-VLD.Wave1-10-2015</t>
  </si>
  <si>
    <t>Advanced Airspace Management</t>
  </si>
  <si>
    <t>PJ08 AAM</t>
  </si>
  <si>
    <t>According to EUROCONTROL’s 2013 Challenges of Growth Report, Air traffic in the ECAC region is forecast to increase by 50% between 2012-2035 (most-likely scenario).Air traffic diversity is expected to become even more complex with the emergence of Remotely Piloted aircraft Systems (RPAS) and the multi-task nature of military aerial missions. The extension of free route operations will also imply more complex and dynamic traffic patterns.Network Operations will have to become more flexible and adaptable, allowing effective balance between capacity, mission effectiveness, flight efficiency and environmental requirements on one hand, and the diversity of user requirements on the other.PJ08 Advanced Airspace Management (AAM) brings key European aviation industry partners combining the right expertise and investment to address this challenge.Aligned with the ATM Master Plan, AAM Partners focus on Dynamic Airspace Configurations (DAC) and Dynamic Mobile Areas (DMA).  Compared to today’s airspace scenarios, which by their nature are static, DAC/DMA enable flexible solutions that can be dynamically adapted to traffic demand to respond to different regional/local performance objectives, which may vary in time and place.AAM Partners will further elaborate the definition of DAC/DMA, the associated data models and operational processes, validate the operational feasibility and assess the performance impact. The readiness for integration of the DAC operational process in the DCB process will be as well addressed. Automated tools to generate optimum sector design and configurations, as well as DMA optimal location and volume to meet performance targets will be developed.AAM supports the SESAR Deployment regulation and addresses European concerns on economic (more efficient use of ATM Network resources) and environmental sustainability (reduced fuel burn and emissions) of Air Transport system giving Civil and Military Users the ability to optimise their operations.</t>
  </si>
  <si>
    <t>aircraft; energy and fuels; air traffic management</t>
  </si>
  <si>
    <t>https://doi.org/10.3030/731796</t>
  </si>
  <si>
    <t>LEIDOS INNOVATIONS UK LTD (UK); AIRBUS (FR); INGENIERIA DE SISTEMAS PARA LA DEFENSA DE ESPANA SA-SME MP (ES); UNIWERSYTET WARSZAWSKI (PL); CENTRO DE REFERENCIA INVESTIGACION DESARROLLO E INNOVACION ATM, A.I.E. (ES); POLSKA AGENCJA ZEGLUGI POWIETRZNEJ (PL); TECHNO SKY SRL TECHNOLOGIES FOR AIR TRAFFIC MANAGEMENT (IT); SAAB AKTIEBOLAG (SE); MALTA AIR TRAFFIC SERVICES LIMITED (MT); HUNGAROCONTROL MAGYAR LEGIFORGALMISZOLGALAT ZARTKORUEN MUKODO RESZVENYTARSASAG (HU); RIZENI LETOVEHO PROVOZU CESKE REPUBLIKY STATNI PODNIK (CZ); STIFTELSEN SINTEF (NO); DIRECTION DES SERVICES DE LA NAVIGATION AERIENNE (FR); ENAV SPA (IT); ENAIRE (ES); AKCINE BENDROVE ORO NAVIGACIJA (LT); EUROCONTROL - EUROPEAN ORGANISATION FOR THE SAFETY OF AIR NAVIGATION (BE); EVIDEN BELGIUM (BE); SINTEF AS (NO); OFFICE NATIONAL D'ETUDES ET DE RECHERCHES AEROSPATIALES (FR); ATOS SPAIN SA (ES); CONSORZIO SICTA SISTEMI INNOVATIVI PER IL CONTROLLO DEL TRAFFICO AEREO (IT); FREQUENTIS AG (AT); INDRA SISTEMAS SA (ES); THALES LAS FRANCE SAS (FR); NATS (EN ROUTE) PUBLIC LIMITED COMPANY (UK); AIRBUS DEFENCE AND SPACE SAS (FR); LETOVE PREVADZKOVE SLUZBY SLOVENSKEJ REPUBLIKY, STATNY PODNIK (SK); METEO-FRANCE (FR); ATOS NEDERLAND BV (NL); ECOLE NATIONALE DE L AVIATION CIVILE (FR); I.D.S. - INGEGNERIA DEI SISTEMI - S.P.A. (IT); AVINOR FLYSIKRING AS (NO); DFS DEUTSCHE FLUGSICHERUNG GMBH (DE); AIRTEL ATN LIMITED (IE)</t>
  </si>
  <si>
    <t>ERC-CoG-2015</t>
  </si>
  <si>
    <t>RESPONDER</t>
  </si>
  <si>
    <t>Resolving subglacial properties, hydrological networks and dynamic evolution of ice flow on the Greenland Ice Sheet</t>
  </si>
  <si>
    <t>The Greenland Ice Sheet is losing mass at a growing rate and has since 2010 caused sea level rise of 1 mm/year. The most severe changes occur in the drainage basins of marine-terminating glaciers, which flow rapidly and drain 88% of the ice sheet. The latest report by the Intergovernmental Panel on Climate Change concluded that the widespread acceleration of these glaciers in recent years was a response to interaction with the ocean and unrelated to basal lubrication of ice flow; yet, observations have since shown that many of these glaciers respond to the growing volume of surface meltwater, which reaches the bed when surface lakes drain. This basal lubrication mechanism is unknown, but exhibits contrasting control on ice flow at the coast and in the interior where surface melting increasingly forms lakes. This lack of vital knowledge is a major source of uncertainty in the current generation of ice sheet models used to predict sea level change.The fundamental goal of RESPONDER is to understand how hydrological networks at the base of the Greenland Ice Sheet evolve over seasons and over multiple years, and how this evolution impacts on ice flow in the interior and at the coast. The project has the following aims:AIM 1 is to identify glaciological ‘hotspots’ and sites for subglacial access drilling and borehole exploration by tracking hydrological pathways beneath Store Glacier, a large marine-terminating glacier in Uummannaq Fjord, using novel geophysical imaging techniques and unmanned aerial vehicles (UAVs).AIM 2 is to observe and quantify the hydrological networks of Store Glacier while measuring basal slip and strain within ice with probes and sensors installed in boreholes drilled at ‘coastal’ and ‘interior’ targets.AIM 3 is to predict the co-evolution of ice flow and hydrological networks in the Store Glacier drainage basin, and assess the vulnerability of the Greenland Ice Sheet, by integrating field observations in state-of-the-art ice sheet models.</t>
  </si>
  <si>
    <t>drones; drainage basins; climatic changes</t>
  </si>
  <si>
    <t>https://doi.org/10.3030/683043</t>
  </si>
  <si>
    <t>THE CHANCELLOR MASTERS AND SCHOLARS OF THE UNIVERSITY OF CAMBRIDGE (UK); ABERYSTWYTH UNIVERSITY (UK)</t>
  </si>
  <si>
    <t>WATER-1b-2015</t>
  </si>
  <si>
    <t>Demonstration/pilot activities</t>
  </si>
  <si>
    <t>WADI</t>
  </si>
  <si>
    <t>The overall objective of WADI project is to contribute to the reduction of losses in water transmission systems and decrease the related energy consumption required for the process. WADI aims to develop an airborne water leak detection surveillance service to provide water utilities with adequate information on leaks in water infrastructure outside urban areas, thus enabling the utility to promptly repair them. The project idea relies on innovative concept of coupling optical remote sensing and their application on two complementary aerial platforms, i.e. manned and unmanned, typically used for distinctive purposes in infrastructure performance observation. The former is being used in long-distance monitoring whereas the latter in ‘particular’ areas observation, i.e. those with a limited/difficult physical access or requiring closer monitoring upon earlier detection of some anomalies in aircraft missions. Following the determination of cameras’ optimized wavelengths (suitable particularly for water leaks detection), the WADI technology will be applied in an operational environment represented by two pilot sites, i.e. in France (Provence region, case of water supply mains) and Portugal (Alqueva, case of multi-purpose mains serving irrigation, water supply, and hydro power). The WADI proposal addresses the challenge of building a water (and energy) efficient and climate change resilient society by integrating the concept of ecosystem services through the recovery of up to 50% of the water lost at a cost which is lower by an order of magnitude than the cost of  terrestrial techniques – e.g. 50-200 EUR/km for airborne technology vs. 1,000-5,000 EUR/km for ground techniques.The project includes legal aspects assessment (related to data protection and regulatory standards for use of UAV), market analysis and strategy along with the corresponding business plan and a dissemination plan that addresses key stakeholders.</t>
  </si>
  <si>
    <t>irrigation; optical sensors; aircraft; drones; hydraulic engineering</t>
  </si>
  <si>
    <t>https://doi.org/10.3030/689239</t>
  </si>
  <si>
    <t>YOURIS.COM (BE)</t>
  </si>
  <si>
    <t>YOURIS.COM (BE); FUNDACION CIRCE CENTRO DE INVESTIGACION DE RECURSOS Y CONSUMOS ENERGETICOS (ES); TIMELEX (BE); SST-CONSULT ADAM STACHEL, RAFAL STANEK, DAVID ANDREW TOFT (PL); AIR MARINE SARL (FR); NEW TECHNOLOGIES GLOBAL SYSTEMS SL (ES); ICONS SRL (IT); LABORATORIO NACIONAL DE ENGENHARIA CIVIL (PT); OFFICE NATIONAL D'ETUDES ET DE RECHERCHES AEROSPATIALES (FR); SGI STUDIO GALLI INGEGNERIA SRL (IT); EDIA-EMPRESA DE DESENVOLVIMIENTO E INTRA-ESTRUTURAS DO ALQUEVA S.A. (PT); IMG INTERNET SRL (IT); SOCIETE DU CANAL DE PROVENCE ET D'AMENAGEMENT DE LA REGION PROVENCALE SA (FR); LEONARDO FILM GMBH (DE); GALILEO GEOSYSTEMS SL (ES)</t>
  </si>
  <si>
    <t>INE IAPS</t>
  </si>
  <si>
    <t>Intelligent active protection system for motorcyclists: saving lives through optimum use of latest advances in sensor technologies, wireless communication, smartphone platforms, real-time analysis</t>
  </si>
  <si>
    <t>The risk of fatalities or sustaining serious injuries in motorcycling accidents is poorly addressed by the existing body protection devices available to that community. They lack in reactivity characteristics and offer limited protection to the most affected parts of the body.Combining advances in sensor technologies, wireless communication and Smartphone platforms in particular, In&amp;motion is set to revolutionise the market with their intelligent active protection system. With an ultra-high energy absorption capacity and a much wider protection area, their all-electronic system further differentiates itself from competitor products with its auto-learning capability: the more it is used the better it performs. With a business-to-business approach, In&amp;motion joins forces with key European motorcycling garments manufacturers who recognise the need for their specialised clothes to become intelligent and highly protective. The technology is therefore fully integrated into the clothing, making it very convenient for the user. To further simplify the user’s experience, In&amp;motion’s other innovation lies in the ability for the user to reactivate the device after deployment, thanks to easy-to-handle consumable parts. This provides a significant step change in accessibility, dispensing and affordability for the user.With European motoring legislations set to further impact the market potential for body-protection devices, In&amp;motion’s solution is bound to be truly disruptive.The technology has already been highly acclaimed by ski athletes and the International Ski Federation, and In&amp;motion have high ambitions to see that technology also used in other areas such as drone protection, senior’s health and well-being, and work at height.</t>
  </si>
  <si>
    <t>textiles; drones; sensors; mobile phones; radio technology</t>
  </si>
  <si>
    <t>https://doi.org/10.3030/726658</t>
  </si>
  <si>
    <t>IN&amp;MOTION (FR)</t>
  </si>
  <si>
    <t>Sesar-08-2015</t>
  </si>
  <si>
    <t>Communication,Navigation and Surveillance (CNS)</t>
  </si>
  <si>
    <t>SAPIENT</t>
  </si>
  <si>
    <t>Satcom and terrestrial architectures improving performance, security and safety in ATM</t>
  </si>
  <si>
    <t>The present SAPIENT (Satellite and terrestrial architectures improving performance, security and safety in ATM) proposal addresses a new innovative application in the field of CNS/ATM system (H2020 SESAR ER Call 2015 Work Area 2, ER-08-2015) focusing exploitation of the synergies of Communications and Navigation technologies and the 4D trajectory management concept.In this frame, the SAPIENT project aims at supporting the Technology Communication and Navigation roadmaps and the stakeholders roadmaps for the Air-Ground datalinks (European ATM Masterplan issue 2012), in the timeframe soon following the Step 3 (availability of High integrity Air-Ground datalink comms service, Multi constellation GNSS, 4D trajectory based operation).SAPIENT project is strictly linked to the current phase of SESAR, taking into account the analysis and the definition activities carried out in the WP15 CNS and, in particular, the results of P15.2.4 and P15.2.6. In addition, taking into account the SESAR work on Remote Piloted Aircraft System (see P15.2.4 task 105 and Medale project), the SAPIENT system aims at improving the performance of the RPAS Command, Control and Communication  satellite datalink, that is recognized as one of the major technical gaps for the RPAS integration in the civilian airspace.</t>
  </si>
  <si>
    <t>global navigation satellite system; satellite technology; aircraft; productivity; air traffic management</t>
  </si>
  <si>
    <t>https://doi.org/10.3030/699328</t>
  </si>
  <si>
    <t>THALES ALENIA SPACE ITALIA SPA (IT)</t>
  </si>
  <si>
    <t>SITA INFORMATION NETWORKING COMPUTING BV (NL); THALES ALENIA SPACE ITALIA SPA (IT); UNIVERSITA DI PISA (IT); FREQUENTIS AG (AT); BUSINESS INTEGRATION PARTNERS SPA (IT); VIASAT ANTENNA SYSTEMS SA (CH)</t>
  </si>
  <si>
    <t>SFS-08-2015-1</t>
  </si>
  <si>
    <t>Resource-efficient eco-innovative food production and processing</t>
  </si>
  <si>
    <t>Agricolus DSS</t>
  </si>
  <si>
    <t>Agricolus Decision Support System</t>
  </si>
  <si>
    <t>Agricolus DSS project will validate in real life environment an integrated precision farming model in the cloud, enabling to increase farm productivity and profitability in a sustainable way by limiting the environment degradation. The project will also address the commercial exploitation in the precision farming market. Currently the majority of farmers overuse fertilizers and pesticide on calendar basis without taking into account the land characteristics or the extension of pest and disease. This imply additional cost and great environmental impact. Agriculus DSS is a cloud-based system able to collect, analyse and process multiple data coming from on the field remote sensing (IOT), drones and satellite to guide farming decisions. Thank to innovative algorithms, developed under the previous research project SIG 2015 by Teamdev in close cooperation with the University of Perugia, Agricolus DSS is expected to dramatically improve the performance of already existing precision farming solutions.  Compared to competitors it will reduce over fertilization by 12- 22%, increase farm productivity by 5-10%, mitigate the environmental impact and reduce the disease risk up to 20% (Olive Fruit Fly and Phytophthora). Farmers will save up to 10000€ per year. Precision Farming market is EUR 2.3 bn in 2014 and is expected to grow with a Compound annual growth of 12% through 2020.The global market for precision farming had achieved a volume of 2.3 billion EUR by the end of 2014 – on an upward trend. The estimated market potential for Agriculus DSS is about 21 million euro and we estimate to hire six high skilled employees. The feasibility study comprises an investigation of market structures, segments and barriers, a customer survey and product validation, the identification of key commercial partners and three pilot trials and the development of an IP strategy. Agricolus DSS helps to respect the EU CAP contributing to Europe’s agricultural competitiveness and sustainability.</t>
  </si>
  <si>
    <t>satellite technology; remote sensing; drones; sensors; mobile phones</t>
  </si>
  <si>
    <t>https://doi.org/10.3030/719968</t>
  </si>
  <si>
    <t>TEAMDEV SRL (IT)</t>
  </si>
  <si>
    <t>DRS-17-2015</t>
  </si>
  <si>
    <t>SURVEIRON</t>
  </si>
  <si>
    <t>SURVEIRON: Advanced surveillance system for the protection of urban soft targets and urban critical infrastructures</t>
  </si>
  <si>
    <t>SURVEIRON is an innovative solution for the protection of urban environments and critical infrastructures that provides those in charge of public and private security with an intelligent surveillance and decision making service in critical situations.SURVEIRON constitutes a powerful tool for the prevention and management of potential disasters.  Those in charge of coordinating security will be able to minimise the risks currently taken due to a scarcity of available information, which in general is provided solely by security cameras and telephone calls. Such gaps in the information available cause serious security problems.The project is based in a set of AEORUMs intelligent robots embedded inside a fleet of unmanned aerial vehicles (UAVs). This fleet is deployed in fixed and mobile locations and supervised from an emergency command center. When an alarm is notified, the system sends one or more UAVs to the emergency area avoiding any obstacle in their way. Once there, SURVEIRON starts scanning and analyzing automatically the environment with different AEORUM detection technologies. All identified risks are sent to the control center and represented in a 3D environment for an easy evaluation of human operators in real time.  The system will also recommend action plans with AEORUM’s decision making technologies based on artificial intelligence.As an example, in a fire emergency or an earthquake, SURVEIRON will provide (with AEORUM’s ENVIRONMENT ANALYSIS TOOLS) the total amount of energy in calories generated by the fire, the cracks in the buildings, the amount of people in danger, toxic gas leaks and the status of the infrastructures affected. Moreover the system is capable of recommending (with AEORUM’s DECISION TOOLS) the volume of fire extinguisher and the amount of firetrucks needed, a building evacuation order list, a toxic gas map or the amount of healthcare personnel to be mobilized . All this information will be displayed in the command center.</t>
  </si>
  <si>
    <t>artificial intelligence; data protection; optical sensors; social issues; drones</t>
  </si>
  <si>
    <t>https://doi.org/10.3030/711264</t>
  </si>
  <si>
    <t>AEORUM ESPANA S.L. (ES)</t>
  </si>
  <si>
    <t>SC5-11d-2015</t>
  </si>
  <si>
    <t>New sustainable exploration technologies and geomodels</t>
  </si>
  <si>
    <t>UNEXMIN</t>
  </si>
  <si>
    <t>Autonomous Underwater Explorer for Flooded Mines</t>
  </si>
  <si>
    <t>This project will develop a novel robotic system for the autonomous exploration and mapping of Europe’s flooded mines. The Robotic Explorer (UX-1) will use non-invasive methods for autonomous 3D mine mapping for gathering valuable geological and mineralogical information. This will open new exploration scenarios so that strategic decisions on the re-opening of Europe’s abandoned mines could be supported by actualised data that can not be obtained by any other ways. The Multi-robot Platform will represent a new technology line that is made possible by recent developments in autonomy research that allows the development of a completely new class of mine explorer service robots, capable of operating without remote control. Such robots do not exist nowadays; UX-1 will be the first of its kind. Research challenges are related to miniaturisation and adaptation of deep sea robotic technology to this new application environment and to the interpretation of geoscientific data. Work will start with component validation and simulations to understand the behavior of technology components and instruments to the application environment. This will then be followed by the construction of the first Prototype. Post processing and data analysis tools will be developed in parallel, and pre-operational trials are launched in real life conditions. In the final stage of the project extensive pilots will take place during which UX-1 will be iteratively improved after each trial session, which will be increasingly demanding. The final, most ambitious demonstration will take place in the UK with the resurveying of the entire Ecton mine (UK) that nobody has seen for over 150 years. This final pilot will demonstrate the Platform’s scalability from small missions to the largest ones by increasing the number of deployed autonomous drones, and supporting multi-robot cooperation in confined 3D spaces with realtime sensor and data fusion for reliable navigation and communications.</t>
  </si>
  <si>
    <t>data science; transition metals; mining and mineral processing; drones; sensors</t>
  </si>
  <si>
    <t>https://doi.org/10.3030/690008</t>
  </si>
  <si>
    <t>MISKOLCI EGYETEM (HU)</t>
  </si>
  <si>
    <t>LA PALMA RESEARCH CENTRE SL (ES); POLSKIE STOWARZYSZENIE WYCENY ZLOZ KOPALIN (PL); SLOVENSKO GEOLOSKO DRUSTVO (SI); KONINKLIJK NEDERLANDS GEOLOGISCH MIJNBOUWKUNDIG GENOOTSCHAP (NL); GEOPLANO CONSULTORES SA (PT); INESC TEC - INSTITUTO DE ENGENHARIADE SISTEMAS E COMPUTADORES, TECNOLOGIA E CIENCIA (PT); SYLLOGOS ELLINON GEOLOGON (EL); THE GEOLOGICAL SOCIETY OF LONDON (UK); UKRAINIAN ASSOCIATION OF GEOLOGISTS (UA); INSTITUT ROYAL DES SCIENCES NATURELLES DE BELGIQUE (BE); SCHWEIZERISCHER GEOLOGENVERBAND (CH); MISKOLCI EGYETEM (HU); ASSOCIACAO PORTUGUESA DE GEOLOGOS (PT); INSTITUTE OF GEOLOGISTS OF IRELANDLIMITED (IE); TAMPEREEN KORKEAKOULUSAATIO SR (FI); GEO-MONTAN GEOLOGUS, KORNYEZETVEDOMEGUJULO ENERGETIKAI TOLMACSFORDITOKFT (HU); FEDERATION EUROPEENNE DES GEOLOGUES (BE); CENTER ZA UPRAVLJANJE Z DEDISCINO ZIVEGA SREBRA IDRIJA (SI); CESKA ASOCIACE LOZISKOVYCH GEOLOGUOS (CZ); ILUSTRE COLEGIO OFICIAL DE GEOLOGOS (ES); EMPRESA DE DESENVOLVIMENTO MINEIRO (PT); YMPARISTOASIANTUNTIJOIDEN KESKUSLIITTO (FI); SRPSKO GEOLOSKO DRUSTVO (RS); ECTON MINE EDUCATIONAL TRUST (UK); CONSIGLIO NAZIONALE DELL'ORDINE DEI GEOLOGI (IT); UNIVERSIDAD POLITECNICA DE MADRID (ES); GEOLOSKI ZAVOD SLOVENIJE (SI); RESOURCES COMPUTING INTERNATIONAL LIMITED (UK); BELGISCH-LUXEMBURGSE UNIE VAN GEOLOGEN (BE)</t>
  </si>
  <si>
    <t>ICT-30-2015</t>
  </si>
  <si>
    <t>Internet of Things and Platforms for Connected Smart Objects</t>
  </si>
  <si>
    <t>AGILE</t>
  </si>
  <si>
    <t>Adoptive Gateways for dIverse muLtiple Environments</t>
  </si>
  <si>
    <t>AGILE project aims to create an open, flexible and widely usable IoT solution at disposal of industries (startups, SMEs, tech companies) and individuals (researchers, makers, entrepreneurs) as a framework that consists of:• A modular IoT gateway enabling various types of devices (wearables, home appliances, sensors, actuators, etc.) to be connected with each other and to the Internet;• Data management and device control maximizing security and privacy, at local level and in the cloud, technologies and methodologies to better manage data privacy and ownership in the IoT;• Support of various open and private clouds;• Recommender and visual developer’s interfaces enabling easy creation of applications to manage connected devices and data;• Support of mainstream IoT/M2M protocols, and SDKs from different standardization bodies for device discovery and communication;• Two separate gateway hardware versions: a) the ‘maker’s version, based on the popular RaspberryPi platform for easily prototyping and attracting the current community; b) the ‘industrial’ version for more industrial and production-ready applications; • An ecosystem of IoT applications shareable among users and developers leveraging on existing initiatives by key stakeholders in this domain, like Canonical and Ubuntu Snappy IoT ecosystem.Piloted in relevant open areas (fields and in a port) for field &amp; cattle monitoring through drones, air quality &amp; pollution monitoring and in smart retail, AGILE will be easily adaptable and usable in different contexts serving as an horizontal technology for fast IoT prototyping and engineering in different domains. Following an open hardware/software approach, harnessing the power of IoT developers and entrepreneurs communities, AGILE aims to offer tools to overcome limitations imposed by closed and vertical walled gardens for IoT apps development, offering a fully open platform for integration and adaptation with 3rd parties enabling a new marketplace for IoT apps</t>
  </si>
  <si>
    <t>smart cities; internet of things; air pollution engineering; drones; sensors</t>
  </si>
  <si>
    <t>https://doi.org/10.3030/688088</t>
  </si>
  <si>
    <t>INSTITUT NATIONAL DE RECHERCHE EN INFORMATIQUE ET AUTOMATIQUE (FR); SKY-WATCH A/S (DK); ECLIPSE FOUNDATION EUROPE GMBH (DE); TECHNISCHE UNIVERSITAET GRAZ (AT); BALENA LTD (UK); INTERUNIVERSITAIR MICRO-ELECTRONICA CENTRUM (BE); EUROTECH SPA (IT); IOTANGO INC. (US); ORANGE BELGIUM (BE); WORLDLINE IBERIA SA (ES); ATOS SPAIN SA (ES); CANONICAL GROUP LIMITED (UK); FONDAZIONE BRUNO KESSLER (IT); STARTUPBOOTCAMP SPAIN 2014 SL (ES); JOLOCOM GMBH (DE); ATOS CONSULTING CANARIAS SA UNIPERSONAL (ES); LIBELIUM COMUNICACIONES DISTRIBUIDAS SL (ES); UNIVERSITAT PASSAU (DE); ETH LAB SRL (IT); BIOASSIST SA (EL)</t>
  </si>
  <si>
    <t>GIDROM</t>
  </si>
  <si>
    <t>Drone-based integrated monitoring system for early detection of crop pathology and pest control in high tech greenhouse agriculture.</t>
  </si>
  <si>
    <t>Target market of GIDROM project is Greenhouse (Gh) Agriculture.  A main problem of Gh farmers is monitoring  the Gh environment  to control plant diseases. Unchecked plant pathologies cause extensive crop damage and  direct losses to farmers up to 15% of yearly incomes.  The cost of pesticides and chemicals application is €2.000-5.000 / ha x year.  Worldwide area dedicated to Gh agriculture production is about 800.000 ha of which 20% (160.000 ha) is situated in Europe (mainly in Spain, Turkey, Italy, Greece, Netherlands, France).The disruptive innovation technology proposed by the GIDROM project is the use of drones in Gh monitoring. The  project partnerss ABO DATA and GLOBI HI-TECH have been jointly developing a innovative drone-based system, giving a total non-invasive,  flexible and low cost approach to monitor autonomously and precisely the critical areas of the cultivar inside a Gh. The business potential of the technology is estimated &gt; 18M€ with at least 700-800 GIDROM drone-based monitoring systems installed in Europe within 5 years from  first commercialization.Feasibility assessment goals of SME Instrument (Phase I) are the elaboration of the comprehensive business plan and industrialization development plan, selection and contacts with end-users and business partners.Short-medium term objective (during SME Instrument Phase II) is to bring the GIDROM technology from  readiness TRL 7 to TRL 9 (actual system proven in operational environment). The expected outcomes of the project, after completion of Phase II, are:1.  pilot demonstration of the system for routinely monitoring of crops 2.  definition of a sound business model for the commercialization of the  technology in Europe3. the establishment of strategic alliances with key stakeholders to get involved for a successful commercial exploitation4. to start-up a new Company (joint venture from ABO DATA and GLOBI HI-TECH) to move towards Phase III of the SME Instrument</t>
  </si>
  <si>
    <t>irrigation; materials engineering; drones; sensors; pathology</t>
  </si>
  <si>
    <t>https://doi.org/10.3030/697900</t>
  </si>
  <si>
    <t>ABO DATA SRL (IT)</t>
  </si>
  <si>
    <t>ABO DATA SRL (IT); GLOBI HI-TECH  S.R.L. (IT)</t>
  </si>
  <si>
    <t>SafeSky</t>
  </si>
  <si>
    <t>SafeSky - Integrated system for critical infrastructure and personal sphere monitoring and protection against aerial threats</t>
  </si>
  <si>
    <t>As the number of drones is increasing fast and new, very serious risks associated with them are emerging, the overall aim of this innovation project is to deliver world’s first integrated system – SAFESKY, dedicated for critical infrastructure and personal sphere monitoring and protection against aerial threats.The project builds on integration of prototyped and validated solutions, consisting of dedicated hardware and software, which have been developed and already successfully demonstrated by the consortium SMEs, reaching TRL 7 of technology maturity. The consortium is composed of three complementary SMEs, that bring distinct key expertise to the project. Bonda will integrate the whole system and deliver software. Bioseco will deliver an advanced vision system, while SIRC will be focused on the delivery of the radar system built on first-class integrated circuits. The know-how and solutions provided by each SME build together all the necessary components of the targeted SAFESKY solution.It has to be emphasized that the SAFESKY consortium has already acquired first, very significant potential customers from the critical infrastructure domain, with whom the SAFESKY solution will be validated during the project implementation. These are the Deepwater Container Terminal in Gdańsk, Lech Walesa International Airport in Gdańsk and Saur Neptun Gdańsk, the waterworks company serving the metropolitan area of Gdańsk, Poland. The SAFESKY system will be delivered in two versions. Its high-end version will be dedicated for protection of critical infrastructures, while its basic deployment, considerably less expensive one, will be dedicated for private persons (soft targets) for protection of their personal sphere, e.g. houses. The expected, targeted outcome of this innovation project is a commercially mature SAFESKY solution that will be subsequently deployed on the global markets, targeting EU and US.</t>
  </si>
  <si>
    <t>software; control systems; radar; drones; sensors</t>
  </si>
  <si>
    <t>https://doi.org/10.3030/673627</t>
  </si>
  <si>
    <t>BONDA. PL - SPOLKA ZOO (PL)</t>
  </si>
  <si>
    <t>SIRC SP ZOO (PL); BONDA. PL - SPOLKA ZOO (PL); BIOSECO SP ZOO (PL)</t>
  </si>
  <si>
    <t>MG-4.2-2014</t>
  </si>
  <si>
    <t>Safer and more efficient waterborne operations through new technologies and smarter traffic management</t>
  </si>
  <si>
    <t>LYNCEUS2MARKET</t>
  </si>
  <si>
    <t>An innovative people localisation system for safe evacuation of large passenger ships</t>
  </si>
  <si>
    <t>Maritime disasters in recent years are a stark reminder of the imperative need for timely and effective evacuation of large passenger ships during emergency. The Lynceus2Market project addresses this challenge through delivering a revolutionary operational system for safe evacuation based on innovative people localisation technologies.The system consists of: 1) Localisable life jackets that can provide passenger location in real-time during emergency 2) Smart smoke detectors that also act as base stations of an on-board localisation system 3) Innovative localisable bracelets able to send activity data to the emergency management team 4) Low cost fire and flooding escalation monitoring sensor notes 5) novel mustering handheld devices for automatic identification and counting of passengers during evacuation 6) Smart localisable cabin key cards 7) Intelligent decision support software able to fuse all localisation, activity and disaster escalation data to provide an integrated real-time visualisation, passenger counting and evacuation decision support 8) Innovative shore or ship-launched Unmanned Aerial Vehicle for localising people in the sea in short time and assisting search and rescue operations when accident occurs in extreme weather, during the night or in a remote location 9) Low-cost rescue-boat mounted radars for people localisation in the vicinity of the boat.The proposed project is based on the promising results developed in the FP7 LYNCEUS project where the innovative technologies were tested in lab and in small scale pilots. Lynceus2Market brings together European global players in the field, such as cruise ship owners, operators, ship builders, maritime equipment manufacturers, a classification society, industry associations and important technology organisations with the aim to implement the first market replication of these technologies and products. The Lynceus2Market will create significant impact by saving passenger lives during maritime accidents.</t>
  </si>
  <si>
    <t>control systems; smart sensors; radar; drones; naval engineering</t>
  </si>
  <si>
    <t>https://doi.org/10.3030/636286</t>
  </si>
  <si>
    <t>RTD TALOS LIMITED (CY)</t>
  </si>
  <si>
    <t>RTD TALOS LIMITED (CY); G.G. DEDALOS TECHNOLOGY SERVICES LTD (CY); CSEM CENTRE SUISSE D'ELECTRONIQUE ET DE MICROTECHNIQUE SA - RECHERCHE ET DEVELOPPEMENT (CH); CANEPA &amp; CAMPI SRL (IT); MINISTRY OF TRANSPORT, COMMUNICATIONS AND WORKS (CY); SAFE MARINE SRL (IT); SIGNALGENERIX LIMITED (CY); RCL CRUISES LTD (UK); AUTRONICA FIRE AND SECURITY AS (NO); CELESTYAL SHIP MANAGEMENT LIMITED (CY); FORO MARITIMO VASCO (ES); LLOYD'S REGISTER EMEA IPS (UK); ASOCIACION DE EMPRESARIOS TEXTILES DE LA REGION VALENCIANA (ES); I. PANARETOU - CHAR. KOSTOPOULOS OE (EL); TECHNISCHE UNIVERSITAET DRESDEN (DE); MARITIME INSTITUTE OF EASTERN MEDITERRANEAN - MAR.IN.E.M. (CY)</t>
  </si>
  <si>
    <t>Intelligent active protection system for motorcyclists: saving lives through optimum use of latest advances in sensor technologies, wireless communication, Smartphone platforms, real-time analysis.</t>
  </si>
  <si>
    <t>https://doi.org/10.3030/673930</t>
  </si>
  <si>
    <t>GALILEO-2-2014</t>
  </si>
  <si>
    <t>mapKITE</t>
  </si>
  <si>
    <t>EGNOS-GPS/GALILEO-based high-resolution terrestrial-aerial sensing system.</t>
  </si>
  <si>
    <t>The first objective is to build a mature prototype of a novel tandem terrestrial-aerial mapping system based on a terrestrial vehicle (TV) and on an unmanned aircraft (UA), both equipped with remote sensing payloads. The UA will follow the TV at a constant flying height above ground while geodata are acquired simultaneously from the TV and the UA. The final product is high resolution, oriented, calibrated and integrated images of a corridor and its environment.The second objective is to demonstrate services; i.e., the technical/commercial feasibility of the concept.The third objective is to develop the market: at the end of the project, contracts or negotiations shall be in place so the prototype can be used in operational conditions.MapKITE targets corridor mapping. It is a terrestrial-aerial surveying system that combines the advantages of the terrestrial and airborne (manned or unmanned) ones.  It responds to corridor mapping market needs only fulfilled by much more expensive separate terrestrial and aerial missions.An enabling component is the navigation payload based on EGNOS and the E5 AltBOC Galileo signal, superior to existing/planned GPS signals and of particular interest for robustness/integrity.An octocopter of UAVision will be modified and equipped with the avoidance collision system of CATUAV.Due to the low weight of the UA (less than 5 kg), to its low flying altitude (range between 30 m and maximum allowed height) and to its inbuilt line of sight [TV to UA] keeping feature, mapKITE does not suffer from the regulations affecting UAS civilian use. Its design is dominated by safety and abidance to current and foreseeable rules for small UA. Unrestricted testing will be conducted in a segregated airspace area that has been recently awarded by the Spanish aviation authorities.MapKITE is highly innovative: new surveying paradigms, new mathematical models, new ways of fusing sensors and a new “map” product. It is protected by the Spanish patent 2012312</t>
  </si>
  <si>
    <t>aircraft; remote sensing; drones; sensors; mathematical model</t>
  </si>
  <si>
    <t>https://doi.org/10.3030/641518</t>
  </si>
  <si>
    <t>DEIMOS ENGENHARIA SA (PT); ENGEMAP ENGENHARIA, MAPEAMENTO E AEROLEVANTAMENTO LTDA (BR); ALTAIS CARTOGRAFIA Y URBANISMO SL (ES); GEONUMERICS SL (ES); ECOLE POLYTECHNIQUE FEDERALE DE LAUSANNE (CH); UNIVERSIDADE ESTADUAL PAULISTA JULIO DE MESQUITA FILHO (BR); UAVISION - ENGENHARIA DE SISTEMAS LDA (PT); TopScan Gesellschaft zur Erfassung topographischer Information mbH (DE); GRID-IT GESELLSCHAFT FUR ANGEWANDTEGEOINFORMATIK MBH (AT); CATUAV SL (ES)</t>
  </si>
  <si>
    <t>GULWESS-PROP</t>
  </si>
  <si>
    <t>Green Ultra Light Weight Energy Storage System for Propulsion</t>
  </si>
  <si>
    <t>GULWESS-PROP overall innovation project aims at designing a commercial solution of efficient on-board energy storage for electrically propelled vehicles. The main goal is to substitute on-board electrical batteries and hydrogen storage.Drage&amp;Mate International has a patented in-situ on-demand hydrogen generation process able to increase the total gravimetric energy density of the system. This improvement allows existing vehicles to multiply by 2 or even by 7 their existing range which means a very profitable new opportunity to market.The current study will analyse how to progress to a commercial profitable product. To do that, GULWESS-PROP will validate the feasibility (technical, economic and operational) of the development and define a preliminary Business Plan.The goal is to transform the prototype solution which is currently in a TRL6 development stage to TRL9 market commercial product by the end of phase 2.Once GULWESS-PROP will be validated, a business chance will start-up to supply such technology to unmanned vehicles. In the close future similar system could be used in manned vehicles, and all kind of space vehicles. With this approach GULWESS-PROP will, at the end, lead a major impact within the decarbonised transportation goals in Europe. Although the lightweight hydrogen storage segment counts with several competitors, GULWESS-PROP has a competitive advantage over the rest of solutions related to the user experience: the final users consider that is easier to operate thanks to reactor cartridge refillable concept. Drage&amp;Mate International is a Technology-Based high innovative company with proven track record within the hydrogen generation market; and with enough experience and ambition to turn the innovation of GULWESS-PROP into a sustainable product.</t>
  </si>
  <si>
    <t>spacecraft; electric vehicles; drones; sustainable economy; hydrogen energy</t>
  </si>
  <si>
    <t>https://doi.org/10.3030/663433</t>
  </si>
  <si>
    <t>DRAGE &amp; MATE INTERNATIONAL SL (ES)</t>
  </si>
  <si>
    <t>AEROWORKS</t>
  </si>
  <si>
    <t>Collaborative Aerial Robotic Workers</t>
  </si>
  <si>
    <t>With aging infrastructure in developing-and-developed countries, and with the gradual expansion of distributed installations, the costs of inspection and repair tasks have been growing vastly and incessantly. To address this reality, a major paradigm shift is required, in order to procure the highly automated, efficient, and reliable solutions that will not only reduce costs, but will also minimize risks to personnel and asset safety. AEROWORKS envisions a novel aerial robotic team that possesses the capability to autonomously conduct infrastructure inspection and maintenance tasks, while additionally providing intuitive and user-friendly interfaces to human-operators.The AEROWORKS robotic team will consist of multiple heterogeneous “collaborative Aerial Robotic Workers”, a new class of Unmanned Aerial Vehicles equipped with dexterous manipulators, novel physical interaction and co-manipulation control strategies, perception systems, and planning intelligence. This new generation of worker-robots will be capable of autonomously executing infrastructure inspection and maintenance works. The AEROWORKS multi-robot team will operate in a decentralized fashion, and will be characterized by unprecedented levels of reconfigurability, mission dependability, mapping fidelity, and manipulation dexterity, integrated in robust and reliable systems that are rapidly deployable and ready-to-use as an integral part of infrastructure service operations. As the project aims for direct exploitation in the infrastructure services market, its results will be demonstrated and evaluated in realistic and real infrastructure environments, with a clear focus on increased Technology Readiness Levels. The accomplishment of the envisaged scenarios will boost the European infrastructure sector, contribute to the goal of retaining Europe’s competitiveness, and particularly impact our service and industrial robotics sector, drastically changing the landscape of how robots are utilized.</t>
  </si>
  <si>
    <t>https://doi.org/10.3030/644128</t>
  </si>
  <si>
    <t>LULEA TEKNISKA UNIVERSITET (SE)</t>
  </si>
  <si>
    <t>LULEA TEKNISKA UNIVERSITET (SE); KUNGLIGA TEKNISKA HOEGSKOLAN (SE); UNIVERSITEIT TWENTE (NL); INTEL DEUTSCHLAND GMBH (DE); Skybotix AG (CH); EIDGENOESSISCHE TECHNISCHE HOCHSCHULE ZUERICH (CH); SKELLEFTEA KRAFT AB (SE); WAYGATE TECHNOLOGIES ROBOTICS  AG (CH); PANEPISTIMIO PATRON (EL); THE UNIVERSITY OF EDINBURGH (UK)</t>
  </si>
  <si>
    <t>ICT-11-2014</t>
  </si>
  <si>
    <t>FIRE+ (Future Internet Research &amp; Experimentation)</t>
  </si>
  <si>
    <t>RAWFIE</t>
  </si>
  <si>
    <t>Road-, Air- and Water-based Future Internet Experimentation</t>
  </si>
  <si>
    <t>The purpose of the RAWFIE initiative is to create a federation of different network testbeds that will work together to make their resources available under a common framework. Specifically, it aims at delivering a unique, mixed experimentation environment across the space and technology dimensions. RAWFIE will integrate numerous testbeds for experimenting invehicular (road), aerial and maritime environments. A Vehicular Testbed (VT) will deal with Unmanned Ground Vehicles (UGVs) while an Aerial Testbed (AT) and a Maritime Testbed (MT) will deal with Unmanned Aerial Vehicles (UAVs) and Unmanned Surface Vehicles (USVs) respectively. The RAWFIE consortium includes all the possible actors of this highlychallenging experimentation domain, from technology creators to integrators and facility owners. The basic idea behind the RAWFIE effort is the automated, remote operation of a large number of robotic devices (UGVs, UAVs, USVs) for the purpose of assessing the performance of different technologies in the networking, sensing and mobile/autonomicapplication domains. RAWFIE will feature a significant number of UxV nodes for exposing to the experimenter a vast test infrastructure. All these items will be managed by a central controlling entity which will be programmed per case and fully overview/drive the operation of the respective mechanisms (e.g., auto-pilots, remote controlled groundvehicles). Internet connectivity will be extended to the mobile units to enable the remote programming (over-the-air), control and data collection. Support software for experiment management, data collection and post-analysis will be virtualized to enable experimentation from everywhere in the world. The vision of Experimentation-as-a-Service (EaaS)will be promoted through RAWFIE. The IoT paradigm will be fully adopted and further refined for support of highly dynamic node architectures.</t>
  </si>
  <si>
    <t>internet of things; bureaucracy; business models; drones; software applications</t>
  </si>
  <si>
    <t>https://doi.org/10.3030/645220</t>
  </si>
  <si>
    <t>ELLINIKI AEROPORIKI VIOMICHANIA ANONYMI ETAIREIA (EL); ABERON OOD (BG); ROBOTNIK AUTOMATION SL (ES); CSEM CENTRE SUISSE D'ELECTRONIQUE ET DE MICROTECHNIQUE SA - RECHERCHE ET DEVELOPPEMENT (CH); ETHNIKO KENTRO EREVNAS KAI TECHNOLOGIKIS ANAPTYXIS (EL); ETHNIKO KAI KAPODISTRIAKO PANEPISTIMIO ATHINON (EL); FRAUNHOFER GESELLSCHAFT ZUR FORDERUNG DER ANGEWANDTEN FORSCHUNG EV (DE); AVIONTEK GMBH (DE); OCEANSCAN - MARINE SYSTEMS &amp; TECHNOLOGY LDA (PT); INTELLIGENCE FOR ENVIRONMENT AND SECURITY SRL  IES SOLUTIONS SRL (IT); HAUTE ECOLE SPECIALISEE DE SUISSE OCCIDENTALE (CH); MINISTRY OF NATIONAL DEFENCE, GREECE (EL); ASSOCIATION PEGASE (FR)</t>
  </si>
  <si>
    <t>SURVEIRON is an innovative solution for the protection of urban environments and critical infrastructures that provides those in charge of public and private security with an intelligent surveillance service, allowing them to take optimal security decisions. SURVEIRON constitutes a powerful tool not only for the prevention of disasters but also for their management. In both cases, SURVEIRON makes it possible to make the most secure decisions possible. Thanks to this system, those in charge of coordinating security will be able to minimise the risks currently taken due to a scarcity of available information, which in general is provided solely by security cameras (where these exist or control the area to be protected) and telephone calls. Such gaps in the information available cause serious security problems.The project is based in a set of intelligent robots embedded inside a fleet of unmanned aerial vehicles (UAVs). This fleet is deployed in fixed and mobile locations and supervised from an emergency command center. Once an alarm is notified, the system sends one or more UAVs to the emergency area avoiding any obstacle in their way. Once there, SURVEIRON starts scanning the environment with different detection technologies. All the data obtained is sent to the control center and represented in a 3D environment for an easy interpretation and evaluation of the current events in real time. As an example, in a fire emergency, SURVEIRON will provide the actual status of the infrastructure affected and the total amount of energy generated by the fire. With this information, the system is capable of measuring the volume of fire extinguisher needed to suffocate the fire and the amount of personnel that have to be mobilized to participate in the fire-fighting tasks. It will also scan for people in the surrounding area that might need evacuation or assistance. All this information will be displayed in the command center.</t>
  </si>
  <si>
    <t>https://doi.org/10.3030/650513</t>
  </si>
  <si>
    <t>Internal Security Fund Borders and Visa</t>
  </si>
  <si>
    <t>ISFB-2017-AG-ESUR</t>
  </si>
  <si>
    <t>BEST Surveillance</t>
  </si>
  <si>
    <t>Baltic External Borders Surveillance Technology Performance Enhancement project to strengthen the European Border Surveillance System (BEST Surveillance)</t>
  </si>
  <si>
    <t xml:space="preserve">In the frame of ISFB-2017-AG-ESUR Call, Finnish Border Guard (FBG) and Estonian Police and Border Guard Board (EPBGB) are applying funding to enhance their technical border surveillance means in the area of Gulf of Finland at the EU's external maritime border. With these actions taken, FBG's and EPBGB's operational reaction capabilities will be enhanced through improved situational awareness in the framework of Baltic Sea Region Border Control Cooperation (BSRBCC) and European border surveillance system (EUROSUR). _x000D_
_x000D_
The activities, objectives, results and outputs of the proposed project are following:_x000D_
to equip FBG's new Coastal Patrol Boats with electro-optical (EO) surveillance systems giving them capability to detect and track small vessels and to support maritime search and rescue (SAR) missions; to modernize EPBGB's maritime border surveillance camera system giving it capability to detect and track vessels, which increases situational awareness through the maritime surveillance situational picture exchange between FBG's and EPBGB's National Co-ordination Centers (NCC's); to equip a FBG's Coast Guard vessel with a maritime UAV system giving it capability to enlarge its surveillance area from air; to develop capability to utilize SAR satellite data in the FBG's maritime surveillance situational picture system, which increases situational awareness through the maritime surveillance situational picture exchange between FBG's and EPBGB's National Co-ordination Centers (NCC's)._x000D_
_x000D_
The main beneficiaries of the project's results will be FBG and EPBGB. All the project's actions will promote and increase possibilities to develop and utilize the operational layer of EUROSUR system in the area of Gulf of Finland._x000D_
</t>
  </si>
  <si>
    <t>Baltic Sea cooperation;  EUROSUR;  maritime surveillance</t>
  </si>
  <si>
    <t>https://ec.europa.eu/info/funding-tenders/opportunities/portal/screen/opportunities/projects-details/31077833/823813/ISFB</t>
  </si>
  <si>
    <t>RAJAVARTIOLAITOS (FI)</t>
  </si>
  <si>
    <t>RAJAVARTIOLAITOS (FI); Politsei- ja Piirivalveamet (EE)</t>
  </si>
  <si>
    <t>ISFB Action Grant</t>
  </si>
  <si>
    <t>HORIZON-CL3-2021-BM-01-03</t>
  </si>
  <si>
    <t>Improved border checks for travel facilitation across external borders and improved experiences for both passengers and border authorities’ staff</t>
  </si>
  <si>
    <t>ODYSSEUS</t>
  </si>
  <si>
    <t>Unobtrusive Technologies for Secure and Seamless Border Crossing for Travel Facilitation</t>
  </si>
  <si>
    <t>The World Economic Forum suggests that transnational travel will increase by 50% over the next ten years, bringing the number of arrivals to 1.8bn by 2030  before the COVID-19 pandemic. Given the ever-increasing travel both on land and sea, delays and queues are often observed at cases where people are crossing border. These delays create huge frustration for the citizens and at the same time put extra burden to the border authorities’ staff. In Europe, airports have managed to improve to a certain extend the border crossing through the facial recognition booths for European citizens that own an RFID enabled passport, however there are still huge queues observed. For non-European citizens, the situation is even worse. The border control for land and sea are placing all the effort to the border authorities staff requiring from them to check the passports of the travellers as well as to control the luggage and baggage. Reasonably, even without huge number of travellers, large delays and queues are observed.ODYSSEUS will enable citizens to seamlessly cross the border without stopping, while reducing the workload and improving productivity for Border Guard Authorities by providing highly detailed risk analysis. ODYSSEUS will leverage the power of digital technology offering to citizens the appropriate tools to cross land and sea borders in a secure and seamless manner without stopping while equipping the border authorities with novel tools for secure identity verification and unobtrusive vehicle/luggage/cargo checks, eliminating long delays at border areas. The proposed technologies will allow citizens to cross borders without any intervention by just leveraging their smartphones combined with strong and continuous identity verification. Remote vehicle/luggage scanning through X-Rays and UAVs, will allow authorities to remotely perform the appropriate controls.</t>
  </si>
  <si>
    <t>control systems; data protection; drones; pattern recognition</t>
  </si>
  <si>
    <t>https://doi.org/10.3030/101073910</t>
  </si>
  <si>
    <t>ISTITUTO DI SOCIOLOGIA INTERNAZIONALE DI GORIZIA (IT); INSPECTORATUL GENERAL AL POLITIEI DE FRONTIERA (RO); TELESTO TECHNOLOGIES PLIROFORIKIS KAI EPIKOINONION EPE (EL); UNION INTERNATIONALE DES CHEMINS DE FER (FR); SOFTWARE IMAGINATION &amp; VISION SRL (RO); MINISTERSTVO VNUTRA SLOVENSKEJ REPUBLIKY (SK); INSPECTORATUL GENERAL AL POLITIEI DE FRONTIERA AL MINISTERULUI AFACERILOR INTERNE (MD); SQUAREDEV (BE); THALES DIS CZECH REPUBLIC SRO (CZ); GLAVNA DIREKTSIA GRANICHNA POLITSIA (BG); QUADIBLE GREECE I.K.E. (EL); VISION BOX - SOLUCOES DE VISAO PORCOMPUTADOR SA (PT); RAPISCAN SYSTEMS LIMITED (UK); ACCELIGENCE LTD (CY)</t>
  </si>
  <si>
    <t>SEC-20-BES-2016</t>
  </si>
  <si>
    <t>Border Security: autonomous systems and control systems</t>
  </si>
  <si>
    <t>ROBORDER</t>
  </si>
  <si>
    <t>autonomous swarm of heterogeneous RObots for BORDER surveillance</t>
  </si>
  <si>
    <t>Border authorities and Law Enforcement Agencies (LEAs) across Europe face important challenges in how they patrol and protect the borders. Their work becomes more problematic considering the heterogeneity of threats, the wideness of the surveyed area, the adverse weather conditions and the wide range of terrains. Although there are several research tools and works targeting these areas independently for border surveillance, nowadays border authorities do not have access to an intelligent holistic solution providing all aforementioned functionalities.Towards delivering such a solution, ROBORDER aims at developing and demonstrating a fully-functional autonomous border surveillance system with unmanned mobile robots including aerial, water surface, underwater and ground vehicles, capable of functioning both as standalone and in swarms, which will incorporate multimodal sensors as part of an interoperable network. The system will be equipped with adaptable sensing and robotic technologies that can operate in a wide range of operational and environmental settings. To provide a complete and detailed situational awareness picture that supports highly efficient operations, the network of sensors will include static networked sensors such as border surveillance radars, as well as mobile sensors customised and installed on board unmanned vehicles. To succeed implementing an operational solution, a number of supplementary technologies will also be applied that will enable the establishment of robust communication links between the command and control unit and the heterogeneous robots. On top of this, detection capabilities for early identification of criminal activities and hazardous incidents will be developed. This information will be forwarded to the command and control unit that will enable the integration of large volumes of heterogeneous sensor data and the provision of a quick overview of the situation at a glance to the operators, supporting them in their decisions.</t>
  </si>
  <si>
    <t>law enforcement; radar; sensors</t>
  </si>
  <si>
    <t>https://doi.org/10.3030/740593</t>
  </si>
  <si>
    <t>SERVICIUL DE PROTECTIE SI PAZA (RO); INSPECTORATUL GENERAL AL POLITIEI DE FRONTIERA (RO); ROBOTNIK AUTOMATION SL (ES); EVERIS AEROESPACIAL Y DEFENSA SL (ES); CSEM CENTRE SUISSE D'ELECTRONIQUE ET DE MICROTECHNIQUE SA - RECHERCHE ET DEVELOPPEMENT (CH); ETHNIKO KENTRO EREVNAS KAI TECHNOLOGIKIS ANAPTYXIS (EL); NTT DATA SPAIN, SL (ES); ETHNIKO KAI KAPODISTRIAKO PANEPISTIMIO ATHINON (EL); TEKNOLOGIAN TUTKIMUSKESKUS VTT OY (FI); INSTITUT PO OTBRANA (BG); FRAUNHOFER GESELLSCHAFT ZUR FORDERUNG DER ANGEWANDTEN FORSCHUNG EV (DE); SISTEMAS DE CONTROL REMOTO SL (ES); AUTORITA DI SISTEMA PORTUALE DEL MAR TIRRENO SETTENTRIONALE (IT); OCEANSCAN - MARINE SYSTEMS &amp; TECHNOLOGY LDA (PT); NATO SCIENCE AND TECHNOLOGY ORGANISATION (BE); Ministério da Justiça (PT); COPTING GMBH (DE); TEKEVER II AUTONOMOUS SYSTEMS LDA (PT); SISEKAITSEAKADEEMIA (EE); TEKEVER III COMMUNICATION SYSTEMS, LDA (PT); SHEFFIELD HALLAM UNIVERSITY (UK); MINISTERIO DA ADMINISTRACAO INTERNA (PT); Police Service of Northern Ireland (UK); MINISTRY OF NATIONAL DEFENCE, GREECE (EL); CONSORZIO NAZIONALE INTERUNIVERSITARIO PER LE TELECOMUNICAZIONI (IT); ELETTRONICA GMBH (DE); CYBERLENS LTD (UK); ORSZAGOS RENDOR - FOKAPITANYSAG (HU)</t>
  </si>
  <si>
    <t>ISFP-2020-AG-IBA-AIRPOL</t>
  </si>
  <si>
    <t>Airpol VI</t>
  </si>
  <si>
    <t>The purpose of the Airpol network is to enhance the overall security in the European airports &amp; civil aviation domain. This is done by optimizing the effectiveness and efficiency of airport and aviation related Police and Border Guard issues in the EU and in that way contribute to a more secure European Union. The Airpol scope encompasses the three aviation related themes: Airport Policing, Aviation Security and Air Border Security. The main missions are to enhance the co-operation between Police and Border Guard units at EU airports and raise the general level of competence in specified areas. The network aims at contributing to a more harmonized approach of law enforcement work built on best practice. The past session (Airpol V) gathered officers from 25 MS actively taking part in the Airpol work together with several countries and relevant organizations globally. The last normal period (Airpol IV, 2018-2019) Airpol gathered more than 1 000 officers in its various activities._x000D_
The activities in the application focus on continuing to work on establishing or further developing best practices with a holistic approach to the airport community, involving all relevant actors, contributing to the support of the EU Action Plan for the Protection of Public Spaces. The specific topics include insider threat mitigation, CBRN issues, drones and landside security._x000D_
Airpol will continue working closely with the private sector developing supporting technology. The proposal consists of:_x000D_
Airpol Management Board analysing the needs and define priorities for the work_x000D_
Airpol expert groups working on Airpol priorities establishing and developing best practice. Conferences/workshops and/or with exercises on relevant topics together with other actors._x000D_
Exercise/training gathering all actors in the airport community based on the Airpol video and the manual dealing with a terrorist attack._x000D_
Capacity building activities for some airport organizations outside EU with traffic on EU airports https://www.airpoleuropa.eu/</t>
  </si>
  <si>
    <t>https://ec.europa.eu/info/funding-tenders/opportunities/portal/screen/opportunities/projects-details/31077817/101055578/ISFP</t>
  </si>
  <si>
    <t>POLISMYNDIGHETEN SWEDISH POLICE AUTHORITY (SE)</t>
  </si>
  <si>
    <t>CAMELOT</t>
  </si>
  <si>
    <t>C2 Advanced Multi-domain Environment and Live Observation Technologies</t>
  </si>
  <si>
    <t>The creation of the Schengen area has been one of the major achievements of the EU. However, this agreement requires countries to cooperate tightly in order to keep a high level of security at their internal borders, as well as to share the responsibility of managing external borders. Such a variety of borders (land, sea and air) and current challenges requires a consistent approach to border surveillance, based on a plethora of heterogeneous assets. These can be manned or unmanned, ranging from sensors (optical, radar, IR) to unmanned platforms (UAV, UGV, USV or UUV), and need to be combined to offer an integrated situational picture of the area under surveillance and of their location. In order to effectively control their operation and manage the large amounts of data collected by them, new approaches for command and control need to be considered, allowing efficient interaction between the operator and the different assets in the field. CAMELOT proposes to develop and demonstrate different advanced command and control service modules for multiple platform domains, based on a SOA architecture that specifies internal and external interfaces, allowing the development of a modular and scalable command and control station, customisable to the user needs. This architecture can be based on results of previous studies and work or open architectures that may prove more suitable and the interfaces can take advantage of the standardisation work that has been done already. After the definition, CAMELOT partners will prototype service modules according to their expertise, background individual technologies and practitioner needs. These will be integrated progressively in specific testing along the project. This prototype development approach will culminate in 2 final demonstrations involving end users and relevant stakeholders, to achieve a maturity of TRL6 (for most individual technologies supporting the functionalities for border surveillance) and an IRL of 7 for CAMELOT.</t>
  </si>
  <si>
    <t>radar; sensors</t>
  </si>
  <si>
    <t>https://doi.org/10.3030/740736</t>
  </si>
  <si>
    <t>EXODUS ANONYMOS ETAIREIA PLIROFORIKIS (EL)</t>
  </si>
  <si>
    <t>FCIENCIAS.ID - ASSOCIACAO PARA A INVESTIGACAO E DESENVOLVIMENTO DE CIENCIAS (PT); INSPECTORATUL GENERAL AL POLITIEI DE FRONTIERA (RO); SOCIETE D'INGENIERIE DE RECHERCHESET D'ETUDES EN HYDRODYNAMIQUE NAVALE (FR); DEPARTMENT OF DEFENCE (IE); INSTITUT PO OTBRANA (BG); TEKEVER ASDS (PT); NAVAL GROUP (FR); MUNSTER TECHNOLOGICAL UNIVERSITY (IE); AKADEMIA MARYNARKI WOJENNEJ (PL); BAE SYSTEMS (OPERATIONS) LIMITED (UK); NATO SCIENCE AND TECHNOLOGY ORGANISATION (BE); UAVISION - ENGENHARIA DE SISTEMAS LDA (PT); VIASAT ANTENNA SYSTEMS SA (CH); THALES DMS FRANCE SAS (FR); MINISTERIO DA ADMINISTRACAO INTERNA (PT); MINISTERIO DA DEFESA NACIONAL (PT); FACULDADE DE CIENCIAS DA UNIVERSIDADE DE LISBOA (PT); FACULDADE DE CIENCIAS DA UNIVERSIDADE DE LISBOA (PT); KENTRO MELETON ASFALEIAS (EL); SIEC BADAWCZA LUKASIEWICZ - PRZEMYSLOWY INSTYTUT AUTOMATYKI I POMIAROW PIAP (PL); FUNDACAO DA FACULDADE DE CIENCIAS DA UNIVERSIDADE DE LISBOA FP (PT); UNIVERSITAT POLITECNICA DE VALENCIA (ES); MINISTRY OF NATIONAL DEFENCE, GREECE (EL); THALES (FR); TEKEVER LTD (UK); EXODUS ANONYMOS ETAIREIA PLIROFORIKIS (EL); CENTRO DE ANALISE E OPERACOES MARITIMAS-NARCOTICOS (PT)</t>
  </si>
  <si>
    <t>FCT-07-2014</t>
  </si>
  <si>
    <t>Law enforcement capabilities topic 3: Pan European platform for serious gaming and training</t>
  </si>
  <si>
    <t>TARGET</t>
  </si>
  <si>
    <t>Training Augmented Reality Generalised Environment Toolkit</t>
  </si>
  <si>
    <t>TARGET will deliver a pan-European serious gaming platform featuring new tools, techniques and content for training and assessing skills and competencies of SCA (Security Critical Agents - counterterrorism units, border guards, first responders (police, firefighters, ambulance services civil security agencies, critical infrastructure operators).Mixed-reality experiences will immerse trainees at task, tactical and strategic command levels with scenarios such as tactical firearms events, asset protection, mass demonstrations, cyber-attacks and CBRN incidents. Trainees will use real / training weaponry, radio equipment, command &amp; control software, decision support tools, real command centres, vehicles. Social and ethical content will be pervasive. Unavailable real-source information will be substituted by AVR (Augmented / Virtual Reality - multimedia, synthetic role players). Near-real, all-encompassing and non-linear experiences will enable high degrees of dynamics and variability.The distributed Open TARGET Platform will provide extensible standards driven methods to integrate simulation techniques and AVR technology with existing SCA training equipment and be customisable to local languages, national legal contexts, organisational structures, established standard operational procedures and legacy IT systems. At key training points real-time benchmarking of individuals and teams will be instrumented. TARGET will support inter-agency SCA exercising across the EU and act as a serious gaming repository and brokerage facility for authorised agencies to share training material and maximise reuse and efficiency in delivering complex exercises.TARGET, combining training, content and technology expertise, will be co-led by users and technologists, mainly SMEs. 2 successively developed and trialled versions of the TARGET Solution will support user-technologist dialogue. The TARGET Ecosystem will enable sustainable impact, commercial uptake and synergies at EU level.</t>
  </si>
  <si>
    <t>control systems; terrorism; drones; virtual reality; simulation software</t>
  </si>
  <si>
    <t>https://doi.org/10.3030/653350</t>
  </si>
  <si>
    <t>ARTTIC (FR)</t>
  </si>
  <si>
    <t>ISCC GMBH (AT); ECOLE NATIONALE SUPERIEURE DE LA POLICE (FR); OSLO CENTRE FOR SCIENCE IN SOCIETYAS (NO); CLEVELAND FIRE AUTHORITY (UK); FRAUNHOFER GESELLSCHAFT ZUR FORDERUNG DER ANGEWANDTEN FORSCHUNG EV (DE); VectorCommand Ltd (UK); ATRISC (FR); Hochschule der Polizei des Landes Brandenburg (DE); LUXEMBOURG INSTITUTE OF SCIENCE AND TECHNOLOGY (LU); INSTITUT DE SEGURETAT PUBLICA DE CATALUNYA (ES); ECOLE NORMALE SUPERIEURE (FR); UNIVERSITE DU LUXEMBOURG (LU); SISEKAITSEAKADEEMIA (EE); ARTTIC (FR); INCONNECT BV (NL); ISEM-INSTITUT PRE MEDZINARODNU BEZPECNOST A KRIZOVE RIADENIE, NO (SK); MINISTERIO DEL INTERIOR (ES); DEUTSCHE HOCHSCHULE DER POLIZEI (DE)</t>
  </si>
  <si>
    <t>HORIZON-WIDERA-2023-ACCESS-02-01</t>
  </si>
  <si>
    <t>Twinning Bottom-Up</t>
  </si>
  <si>
    <t>LORELEI-X</t>
  </si>
  <si>
    <t>Long-endurance cooperative Robotic tEchnologies for Localisation of targets during Emergency Incidents – Twinning for eXcellence</t>
  </si>
  <si>
    <t>The recently updated Smart Specialisation Strategy of Cyprus highlights ‘drones and robots for inspections and repairs’ as well as the ‘design of small zero-emission vessels’ as areas where investments shall be directed and collaborations developed by Cypriot research organisations. At their crossroad, the topic of long-endurance robotic technologies applied to search and rescue (SAR) applications over large areas requires attention, especially for Cyprus, a southeastern Mediterranean nation whose economy largely depends on shipping and where the numbers of marine casualties and incidents signify a pressing challenge for maritime safety, biodiversity preservation and economic development.LORELEI-X aims at boosting the progress of the coordinating partner – CMMI, a H2020 Teaming Centre of excellence in marine and maritime research– towards scientific excellence and innovation leadership in marine robotics by deploying efficient and long-term capacity-building and networking activities with NTNU from Norway and DTU from Denmark whose reputations and track records are international. Beyond scientific skills, the activities will also reinforce administrative, dissemination, and innovation management competencies. CMMI will also benefit from connecting with the innovation ecosystems of DTU and NTNU that allow students, researchers, and faculty to quickly bootstrap entrepreneurial initiatives through start-up incubators. The R&amp;I component will address structural vessel design, autonomous launch and recovery of marine vehicles, dynamic motion model calculation, fault-tolerant propulsion system and COLREGs informed, cyber-resilient marine navigation. It will result in the joint proof-of-concept and validation of a high-potential carrier marine vessel at TRL 5, capable of autonomously launching and recovering a small fleet of micro-Unmanned Underwater Vessels. Over 36 months, LORELEI-X will result in enhanced reputation, attractivity and skills for CMMI and its staff.</t>
  </si>
  <si>
    <t>innovation management; drones; sea vessels</t>
  </si>
  <si>
    <t>Autonomous Launch and Recovery operations,  Cybernetics,  Cyber-resilient marine navigation,  Long-endurance robotics,  Naval engineering,  Search and Rescue Operations,   Unmanned Underwater Vessels</t>
  </si>
  <si>
    <t>https://doi.org/10.3030/101159489</t>
  </si>
  <si>
    <t>CMMI CYPRUS MARINE AND MARITIME INSTITUTE (CY)</t>
  </si>
  <si>
    <t>CMMI CYPRUS MARINE AND MARITIME INSTITUTE (CY); DANMARKS TEKNISKE UNIVERSITET (DK); NORGES TEKNISK-NATURVITENSKAPELIGE UNIVERSITET NTNU (NO)</t>
  </si>
  <si>
    <t>FORSAID</t>
  </si>
  <si>
    <t>Forest surveillance with artificial intelligence and digital technologies - FORSAID</t>
  </si>
  <si>
    <t>Forests have an important role in the achievement of the objectives of the European Green Deal. Forest trees are increasingly threatened by invasive pests, with many of them being regulated in the Union territory. FORSAID has as an overall goal to develop a comprehensive combination of innovative digital technologies aimed at detecting regulated forest pests at an early stage, surveying their occurrence in the territory, and providing essential information for the adoption of phytosanitary measures to limit their spread and impacts. The project adopts a multi-actor and multidisciplinary approach tailored to develop and favour the adoption of digital technologies at different spatial and temporal scales associated with a selected list of important regulated forest pests. The Internet of Things (IoT) will be used to create networks of insect traps for major guilds of insects, thanks to innovative deep learning analysis of images sent remotely from the traps. Robotized devices will be developed and tested for the automatic barcoding of the captured pests. Drones equipped with sensors will be used for the scanning of plant health status through the measure of physiological variables. Remote sensing techniques will be used to validate existing ground-truth data on the occurrence of tree alterations associated with abiotic and biotic factors, and models based on Artificial Intelligence (AI) and machine learning (ML) will be developed to discriminate different types of stresses as soon as they appear. An economic analysis will address the costs and benefits of using digital technologies for the detection and surveillance measures, considering the economic, environmental, and social impacts of regulated pests in EU forests. Stakeholders from the forest sector will be involved in a multi-actor approach to drive the research to applicable results and co-construct guidelines for the best use of new digital technologies for forest pest detection and monitoring.</t>
  </si>
  <si>
    <t>internet of things; plant protection; silviculture; deep learning; entomology</t>
  </si>
  <si>
    <t>forest, quarantine, insect, fungus, nematode</t>
  </si>
  <si>
    <t>https://doi.org/10.3030/101134200</t>
  </si>
  <si>
    <t>LINNEUNIVERSITETET (SE); INSTITUT EUROPEEN DE LA FORET CULTIVEE (FR); EFOS INFORMACIJSKE RESITVE DOO (SI); TELESPAZIO FRANCE SAS (FR); ORGANISATION EUROPEENNE ET MEDITERRANEENNE POUR LA PROTECTION DES PLANTES (FR); INSTITUTO SUPERIOR DE AGRONOMIA (PT); KOBENHAVNS UNIVERSITET (DK); UNIVERSITA DEGLI STUDI DI PADOVA (IT); MUSEUM FUR NATURKUNDE - LEIBNIZ-INSTITUT FUR EVOLUTIONS- UND BIODIVERSITATSFORSCHUNG AN DER HUMBOLDT-UNIVERSITAT ZU BERLIN (DE); CONSIGLIO NAZIONALE DELLE RICERCHE (IT); KARLSRUHER INSTITUT FUER TECHNOLOGIE (DE); EIDGENOSSISCHE FORSCHUNGSANSTALT WSL (CH); Ukrainian National Forestry University (UA); GOZDARSKI INSTITUT SLOVENIJE (SI); PENSOFT PUBLISHERS (BG); INSTITUT NATIONAL DE RECHERCHE POUR L'AGRICULTURE, L'ALIMENTATION ET L'ENVIRONNEMENT (FR); INSTITUTO NACIONAL DE INVESTIGAÇAO AGRARIA E VETERINARIA (PT)</t>
  </si>
  <si>
    <t>ERC-2023-ADG</t>
  </si>
  <si>
    <t>IMMENSE</t>
  </si>
  <si>
    <t>Inter materials and structures mechanoperception for self learning</t>
  </si>
  <si>
    <t>Forests, insect swarms, bones during remodeling, are striking examples of biological systems whose elements possess the ability to sense and exchange signals. These signals are exploited to adapt to evolving environmental conditions and to learn how to improve performance, in some cases without a centralized control.Can materials and structures be enabled with the same capabilities? How can we build devices that exchange information on a mechanistic base and exploit these to learn how to optimally react to external stimuli? To what extent can materials and structures be endowed with active inference processes which mimic brain activities?Finding answers to these questions is the challenge of IMMENSE, with the overarching aim to create materials and structures able to sense, exchange signals, interpret and compare them, thus achieving self-learning and self-adaptation. This will be a major step toward the design of sentient materials and structures.Solid and structural mechanics, solid-fluid interaction, smart architected metamaterials, coupled with multi-physics phenomena at micro and macro scales, will be combined to implement sensing and signal control abilities on mechanistic bases.Complex dynamic responses of oscillator arrays, coupled with physical “in materia” computing replicating classification and learning processes, will be innovative tools designed to implement learning and reacting abilities.Experiments will be performed at micro and meso scales on “ad hoc” designed proof of principles prototypes, to obtain evidence of sentient materials and structures.IMMENSE will set the stage for a new class of materials and structures implemented with local, decentralized sensing, monitoring and reacting abilities and will open to a variety of new applications, including local self-healing of construction materials and biomedical prosthesis, new monitoring and control of industrial appliances, advanced unmanned vehicles and satellites.</t>
  </si>
  <si>
    <t>satellite technology; multiphysics; implants</t>
  </si>
  <si>
    <t>Solid and Structural Mechanics,  Computational Mechanics,  Micromechanics</t>
  </si>
  <si>
    <t>https://doi.org/10.3030/101140720</t>
  </si>
  <si>
    <t>POLITECNICO DI MILANO (IT)</t>
  </si>
  <si>
    <t>HORIZON-CL3-2023-SSRI-01-02</t>
  </si>
  <si>
    <t>Accelerating uptake through open proposals for advanced SME innovation</t>
  </si>
  <si>
    <t>LEAD-PRo</t>
  </si>
  <si>
    <t>LEAD-PRo Law Enforcement Assistance for Disaster Prediction and Recovery Optimisation</t>
  </si>
  <si>
    <t>LEAD-PRO focuses on mature technological solutions, achieving a Technology Readiness Level (TRL) 8, fostering collaboration among SMEs from different Member States, fostering collaboration among SMEs from different Member States, involving LEA/First Responder end-users in the validation process, and promoting collaboration between small technology companies and research organisations. With a consortium comprising three SMEs from Spain, Lithuania, Ireland, as well as three partner LEAs serving as end users from Spain, Lithuania, Latvia, complemented by dynamic NGO, the project spans 24 months.The project's primary aim is to equip LEAs and first responders with advanced AI-based tools and technologies that enhance their capabilities across all operational phases and contribute to digital societal resilience. The LEAD-PRO solution encompasses three advances:*Real-Time Information Collection and Analysis for Disaster Prediction: The project develops an innovative platform for gathering, processing, and sharing real-time data and information. This includes  CCTV, cameras, drones, and anomaly detection systems. The platform integrates state-of-the-art technologies such as artificial intelligence, cloud computing, and big data to create a robust warning system and enhance geolocation capabilities for both the public and rescue teams.*Optimisation of Disaster Prevention: LEAD-PRO exploits monitoring data, satellite/remote sensing information, and artificial intelligence to conduct high-level assessments. This involves optimising the processing of data from satellite and aerial imagery, sensor networks, and weather information. *Robust Response for Better Recovery: The project focuses on innovative solutions for post-crisis and disaster recovery, including robotics for tasks in hazardous areas. Utilizing UAV/UAS for assessing areas of interest, the project addresses energy and data network rehabilitation, autonomous systems, and decentralised operation.</t>
  </si>
  <si>
    <t>artificial intelligence; big data; law enforcement; smart sensors; data networks</t>
  </si>
  <si>
    <t>Disaster-Resilient Society (DRS)</t>
  </si>
  <si>
    <t>https://doi.org/10.3030/101168492</t>
  </si>
  <si>
    <t>NUUK TECHNOLOGIES SL (ES)</t>
  </si>
  <si>
    <t>ISACA EUROPE LIMITED (IE); AJUNTAMENT DE BARCELONA (ES); AYUNTAMIENTO DE VALENCIA (ES); UAB ITERATO (LT); POLICIJOS DEPARTAMENTAS PRIE LIETUVOS RESPUBLIKOS VIDAUS REIKALU MINISTERIJOS (LT); NUUK TECHNOLOGIES SL (ES); LIETUVOS KIBERNETINIU NUSIKALTIMU KOMPETENCIJU IR TYRIMU CENTRAS (LT); IEKSLIETU MINISTRIJAS VALSTS POLICIJA STATE POLICE OF THE MINISTRY OF INTERIOR (LV)</t>
  </si>
  <si>
    <t>BEST-TEC</t>
  </si>
  <si>
    <t>Boosting the efficiency of skin thermoelectrics by developing stretchable nanocomposite substrates with tunable anisotropic thermal and electrical conductivity</t>
  </si>
  <si>
    <t>As the world is rapidly adopting wearable technology, the demand for efficient, self-powering devices is becoming increasingly critical. Thermoelectrics (TEs) are important because they can convert body heat directly into electrical energy to power wearable electronics and enable efficient on-skin heating/cooling for applications such as skin thermoregulation. Existing wearable TE devices inevitably face reduced energy conversion efficiency due to 1) high contact thermal resistance at the interface between the substrate and the skin due to non-conformal contact and poor attachment; 2) high parasitic thermal resistance across the substrate, which is typically a thermally insulating flexible polymer; and 3) high electrical contact resistance between the TE legs and their interconnects due to a poor electromechanical interface. In BEST-TEC, I target a 3-in-1 solution to these challenges by proposing novel skin-like nanocomposites with high mechanical compliance and tunable heat/electrical transport across preferential directions. Used as a substrate for skin thermoelectric (sTE) devices, these nanocomposites will result in a tenfold increase in performance. BEST-TEC is innovative because while most sTE research to date has focused on the development of new materials and device architectures, BEST-TEC addresses a largely overlooked aspect that is currently holding back device performance - the substrate and its interfaces. The project is timely because it will enable new wearable biomedical devices, needed more than ever in our aging population. As the project lead, I possess a robust background in wearables, nanotechnology, and device engineering. My customized devices have been used on diverse surfaces, such as marine animals and human skin, new racing cars, and drones, underscoring my ability to deliver versatile impactful solutions. With an understanding of the challenges faced by sTE devices, I aim to pioneer the advancement of the field.</t>
  </si>
  <si>
    <t>internet of things; electromagnetism and electronics; nanotechnology; nanocomposites; energy conversion</t>
  </si>
  <si>
    <t>skin thermoelectrics, interface engineering, hybrid nanocomposite, magnetic field alignment, contact resistance</t>
  </si>
  <si>
    <t>https://doi.org/10.3030/101153244</t>
  </si>
  <si>
    <t>KATHOLIEKE UNIVERSITEIT LEUVEN (BE)</t>
  </si>
  <si>
    <t>MEW</t>
  </si>
  <si>
    <t>Multirotor Estimation of Wind</t>
  </si>
  <si>
    <t>In the last decade both remotely-piloted and autonomous multirotor aerial systems have been employed for a wide range of challenging tasks, including visual inspection and physical maintenance, that were previously either dangerous or impractical. Wide-spread adoption is, however, hindered by the sensitivity of existing systems to unpredictable disturbances caused by wind forces that they are not able to estimate and hence mitigate. With funding provided by Marie Skłodowska-Curie Actions programme, the MEW project seeks to use recently developed acoustic wind sensors in a sophisticated and mathematically sound estimation framework. Researchers will design entirely new algorithms for the estimation of wind forces so that they may be compensated for by the multirotor flight control system. Real-world tests and experiments will demonstrate the soundness of the research and lead to software implementations that are ready to be adopted by industry. The results of the MEW project will lead to a new wave of application domains for multirotor technology, and will create new approaches to estimating wind dynamics that may extend to other engineering and scientific questions around fluid dynamics.</t>
  </si>
  <si>
    <t>software; control systems; fluid dynamics; sensors</t>
  </si>
  <si>
    <t>https://doi.org/10.3030/101154194</t>
  </si>
  <si>
    <t>HORIZON-CL5-2023-D6-01-09</t>
  </si>
  <si>
    <t>Climate resilient and safe maritime ports</t>
  </si>
  <si>
    <t>CLARION</t>
  </si>
  <si>
    <t>Climate resilient Port Infrastructure</t>
  </si>
  <si>
    <t>CLARION gathers a strong multidisciplinary team of 21 partners with complementary research, technical and business profiles, including four ports with inland waterway connections, the top-3 in Europe, in terms of container throughput, namely Rotterdam, Antwerp/Brugge and Hamburg in the North Sea and Constantza, the largest European port in the Black Sea. CLARION ports handle 35.5% of the total container traffic in European ports as per EUROSTAT published 2021 data and provide access to the major inland waterways of the Rhine-Main-Danube axis, Scheldt and Elbe, ensuring significant impact of the application of results on the European maritime ports industry. 10 pilot demonstrations focused on making port infrastructure and hinterland transport resilient and sustainable.  CLARION pilot demonstrations will focus on going beyond the SotA to test and deploy smart and sustainable quay walls,  monitoring and management system for the corrosion of port infrastructure with an automated floating mobile measuring system, shore tension applicability for RORO and CONRO terminals during storm conditions, flood impact control DT, dredged sediment reuse in port infrastructure, NBS applicability in maritime ports, DT to support the resilience of connected inland waterways infrastructure, a DT for extreme weather forecasts, federated learning using aerial drones/satellite data/in-situ sensors for cadastral measurements and response to extreme weather, and an EMS for extreme weather events. Though each pilot demonstration will be carried out in one of the CLARION ports, achievements will be shared among them and beneficial results will be adopted in the short-term. International stakeholder communities will be engaged to create an Open Innovation Ecosystem that will promote collaboration and sharing of experiences supported by an AB consisting of experts in climate resilience in ports to ensure that transferability of CLARION’s results will not be limited among CLARION ports.</t>
  </si>
  <si>
    <t>satellite technology; sustainability sciences; port and harbor engineering; drones; sensors</t>
  </si>
  <si>
    <t>https://doi.org/10.3030/101147041</t>
  </si>
  <si>
    <t>DFDS AS (DK); HAMBURG PORT AUTHORITY (DE); RESEARCH DRIVEN SOLUTIONS LIMITED (IE); SIXENSE ENGINEERING (FR); HAVEN VAN ANTWERPEN-BRUGGE (BE); FUNDACION TECNALIA RESEARCH &amp; INNOVATION (ES); HOGERE ZEEVAARTSCHOOL (BE); COMPANIA NATIONALA ADMINISTRATIA PORTURILOR MARITIME SA CONSTANTA (RO); INLECOM INNOVATION ASTIKI MI KERDOSKOPIKI ETAIREIA (EL); STICHTING DELTARES (NL); MAGELLAN CIRCLE - EUROPEAN AFFAIRS CONSULTANCY, LDA (PT); FUNDACION DE LA COMUNIDAD VALENCIANA PARA LA INVESTIGACION, PROMOCION Y ESTUDIOS COMERCIALES DE VALENCIAPORT (ES); BRABO, HAVENLOODSEN EN BOOTLIEDEN (BE); INGENIERIA ESPECIALIZADA OBRA CIVIL E INDUSTRIAL SA (ES); INFRA PLAN KONZALTNIG JDOO ZA USLUGE (HR); EREVNITIKO PANEPISTIMIAKO INSTITOUTO SYSTIMATON EPIKOINONION KAI YPOLOGISTON (EL); ACCIONA CONSTRUCCION SA (ES); HAVENBEDRIJF ROTTERDAM NV (NL); TECHNISCHE UNIVERSITEIT DELFT (NL); CONTECHT GMBH (DE); MAGELLAN CIRCLE ITALY SRL (IT); RESDEV DRUSTVO S OGRANICENOM ODGOVORNOSCU ZA ISTRAZIVANJE I RAZVOJ (HR)</t>
  </si>
  <si>
    <t>ERASMUS-JMO-2023-MODULE</t>
  </si>
  <si>
    <t>DATE4US</t>
  </si>
  <si>
    <t>Empowering students and teachers through a multidisciplinary approach of data science</t>
  </si>
  <si>
    <t>Data is an essential building block of modern societies, and we are constantly producing more of it: citizens create data while browsing the internet, booking travel, or buying clothes online, and public bodies generate data from weather tracking &amp; traffic monitoring. Thus, data is everywhere and growing at an unprecedented pace.  So, it might not be a surprise to hear that the quantity of data that exists is expected to multiply by five between 2018-2025. _x000D_
With the emergence of new technologies (IoT, AI, Extended Reality, Robots, Drones, Blockchain etc.), there has been an exponential increase in using&amp;generating new data. Therefore, all of this has created an opportunity as well as a necessity to analyse &amp; derive meaningful insights from data. Thus, the European Commision quick reactions come i.e. with ‘European Data Strategy’ that aims to enable the digital transformation of society through more &amp; better access to data, but also to help us unlock its benefits. To leverage this potential, data needs to be analysed &amp; shared in a trusted way respecting EU rules &amp; values._x000D_
Thus, DATE4US’s main aim is to integrate a short teaching programme about the multidisciplinary approach of data science into different EU contexts, by offering an innovative &amp; updated curriculum that is closely related with the current aspects of Romanian and EU digital society._x000D_
The DATE4US’s activities consist in teaching mainly to WUT’s students (but also other educational actors), creating a multidisciplinary approach by blending hybrid skills. DATE4US’s module will have a larger impact through the 5 courses (we estimate approx. 150-200 students to participate in this module each year &amp; tothe annual workshops and/or webinars, where expect other related stakeholders to join us through the virtual lectures to discuss &amp; better understand the EU dimension in such related contexts._x000D_
Other DATE4US’s outputs are: a project website, scholarly papers &amp; articles, a social media presence, project reports.</t>
  </si>
  <si>
    <t>data research;  EU;  academic integrity;  data protection and regulation;  data literacy;  emerging and disruptive technologies challenges</t>
  </si>
  <si>
    <t>https://ec.europa.eu/info/funding-tenders/opportunities/portal/screen/opportunities/projects-details/43353764/101127888/ERASMUS2027</t>
  </si>
  <si>
    <t>UNIVERSITATEA DE VEST DIN TIMISOARA (RO)</t>
  </si>
  <si>
    <t>EUAF-2023-TA-02</t>
  </si>
  <si>
    <t>2023-HU-SAVDAT</t>
  </si>
  <si>
    <t>Development of NTCA’s on-site data saving and data storage capacity</t>
  </si>
  <si>
    <t xml:space="preserve">The most important task of the National Tax and Customs Administration (NTCA) is to ensure efficient and effective collection of tax and tax-type revenues of the state and customs revenues of the European Union, and to perform the related control activities, or in case of irregularities, conduct the related investigations detrimental to the EU's financial interest on high quality._x000D_
Data extraction is necessary in more than 100 coordinated criminal actions per year. These are mostly organized crime groups committing financial crimes, tax evasions or other financial frauds. In a criminal action there is an average thirty – forty criminal scenes, house searches. _x000D_
On criminal scenes investigators and IT experts collect all mobile phones, computers, drones, other devices and data storages and identify cloud data sources like email accounts. The experts have all kind of special equipment, software and free applications to collect and extract all electronic evidences in authentic forensic images. _x000D_
In order to ensure the efficiency and speed of the procedures, special equipment are required._x000D_
Within the frames of this project NTCA intends to purchase mobile devices to support on-site procedures (including laptops and digital data extractors), general use and encrypted external data storage hardware to store saved data, and to further process them, also analytical tools to process, evaluate and share data sets created during data saving._x000D_
These state-of-art devices will enhance the operational capacity necessary to carry out the data-acquisition tasks relating to detection and prevention of fraudulent activities that are detrimental to EU’s financial interests. _x000D_
_x000D_
</t>
  </si>
  <si>
    <t>data-acquisition;  detection of fraudulent activities</t>
  </si>
  <si>
    <t>https://ec.europa.eu/info/funding-tenders/opportunities/portal/screen/opportunities/projects-details/43251842/101140358/EUAF</t>
  </si>
  <si>
    <t>22-SE-DIG-5GMHI</t>
  </si>
  <si>
    <t>5G Mobile Healthcare Innovative (5GMHI) solutions.</t>
  </si>
  <si>
    <t>With an increasing and aging population, the need for healthcare will increase significantly over the next 20 years in Region Stockholm. The project is carried out to create insights and knowledge how healthcare needs in Region Stockholm can be met with 5G technology, what effects, quality improvements and how new services can be provided in healthcare, for the benefit of the region's residents, patients, and employees. Furthermore, the project will investigate 5G network impacts and development for healthcare._x000D_
_x000D_
The project is expected to contribute to how advanced 5G mobile services can be used to strengthen patient safety, quality, and communication in a mobile healthcare context. The project will focus on solutions for the emergency medical services using 5G video communication to facilitate resource optimization and opportunities for increased patient safety and quality of care through drones and ambulance mounted cameras. 5G video between ambulance units, healthcare, emergency department and highly specialized care units will be used to optimize the opportunity for accurate diagnosis and treatment. One of the hospitals with the highest throughput of acute care and ambulance transported patients in Sweden is participating and efficient triage and reception of incoming patients is of critical importance for patient outcomes. The project will also focus on Real-time locating system and sensors of hospital beds and infusion pumps. Furthermore, the project is expected to answer how 5G technology can make real estate operations more efficient and with increased security in property installations. This includes AR/VR solutions sensors for energy efficiency and digital twins._x000D_
_x000D_
Several Swedish public and private actors will investigate together how innovative solutions based on an advanced 5G network, can drive patient safety, quality, and efficiency in healthcare.</t>
  </si>
  <si>
    <t>https://ec.europa.eu/info/funding-tenders/opportunities/portal/screen/opportunities/projects-details/43251567/101133638/CEF2027</t>
  </si>
  <si>
    <t>REGION STOCKHOLM (SE)</t>
  </si>
  <si>
    <t>REGION STOCKHOLM (SE); TELIA SVERIGE AB (SE); AMBULANSSJUKVARDEN I STORSTOCKHOLM AKTIEBOLAG (SE); LOCUM AB (SE); SODERSJUKHUSET AB (SE)</t>
  </si>
  <si>
    <t>HORIZON-EUSPA-2022-SPACE-02-51</t>
  </si>
  <si>
    <t>EGNSS applications for Smart mobility</t>
  </si>
  <si>
    <t>GAUSSIAN</t>
  </si>
  <si>
    <t>Galileo AUthentication and GNSS/INS platforms for Secure and Safe services In Air Navigation and mobility</t>
  </si>
  <si>
    <t>In recent years, there has been a vibrating interest in Urban Air Mobility (UAM) with attention on advancements in batteries, distributed electric propulsion, and all technologies that are leading to the development of a new class of aircraft, commonly referred to as electric Vertical TakeOff and Landing (eVTOL) aircraft. These are expected to be safer, quieter, greener, and less expensive to operate and maintain than existing vertical takeoff and landing aircraft. They promise to be much less complex than legacy helicopters (of comparable size and carrying capability), but the reduced complexity of the aeronautical structure does not imply simpler avionics for flight control, navigation, and vehicle management, which will have to address an integration problem. This touches diverse Position Navigation and Time (PNT) technologies and the low-level data fusion between Global Navigation Satellite Systems (GNSS) and Inertial Navigation Systems (INS) is a solution, especially if new features of GNSS signals are exploited. GAUSSIAN addresses the problem of safety and security of UAM applications that rely on PNT modules powered by EGNSS. Specifically, GAUSSIAN wants to demonstrate the value of the authenticated Galileo E1 signals combined to integrated GNSS/INS platforms to have (i) greater robustness against spoofing attempts and (ii) better continuity and availability of PNT data in constrained environments. GAUSSIAN wants to mitigate some security risks and concerns which originate from real needs of flight operators, leveraging advances in existing PNT technologies. The project also includes the application of the Precise Point Positioning (PPP)-RTK corrections provided by the Galileo High Accuracy Service (HAS) to improve the PNT data accuracy. GAUSSIAN starts from existing concepts, prototypes and components developed by the proposing companies, with a strong focus on the creation of new integrated and certified products for the upcoming air mobility market.</t>
  </si>
  <si>
    <t>global navigation satellite system; satellite technology; rotorcraft; inertial navigation system</t>
  </si>
  <si>
    <t>https://doi.org/10.3030/101129480</t>
  </si>
  <si>
    <t>CIVITANAVI SYSTEMS SPA (IT)</t>
  </si>
  <si>
    <t>CIVITANAVI SYSTEMS SPA (IT); FLYNOW AVIATION GMBH (AT); ALPHA CONSULTANTS S.R.L. (IT); GEONUMERICS SL (ES); UNIVERSITAT POLITECNICA DE CATALUNYA (ES); SAPHYRION SAGL (CH); C.I.R.A. CENTRO ITALIANO RICERCHE AEROSPAZIALI SCPA (IT)</t>
  </si>
  <si>
    <t>HORIZON-CL6-2023-ZEROPOLLUTION-01-3</t>
  </si>
  <si>
    <t>Tackling human and climate change induced pollution in the Arctic - building resilient socio-ecological systems</t>
  </si>
  <si>
    <t>ICEBERG</t>
  </si>
  <si>
    <t>INNOVATIVE COMMUNITY ENGAGEMENT FOR BUILDING EFFECTIVE RESILIENCE AND ARCTIC OCEAN POLLUTION-CONTROL GOVERNANCE IN THE CONTEXT OF CLIMATE CHANGE</t>
  </si>
  <si>
    <t>The ICEBERG project has a two-fold aim: to comprehensively assess sources, types, distributions, and impacts of pollution in combination with chronic climate-induced stressors on ecosystems and communities in the European Arctic's land-ocean continuum using a One Health approach, and to develop strategies for enhancing community-led resilience, as well as pollution-control governance. To this end, the project focusses on three (sub)regional case studies: western Svalbard, southern Greenland, and northern Iceland. ICEBERG investigates known and emerging pollutants, including macro-, micro, nanoplastics, ship emissions, wastewater, persistent organic pollutants (Dioxins, PCBs, PFAS, PAHs, old and new generation pesticides), and terrigenous elements (heavy metals). To assess the effects of pollutant discharges from Arctic ship traffic, freshwater discharge/cryosphere meltwater, wastewater, and land-based atmospheric pollution on the marine food web the project is using model simulations and complementing these with remote sensing, in-situ observations, and measurements. ICEBERG analyses the sanitary quality of the food chain by characterising chemical contaminants using an exposomics approach, gaining a comprehensive understanding of the synergistic impacts of Climate Change and pollution on human health. It evaluates toxicological impact of micro- and nano-plastics and POPs on human digestive health.  The project develops automatic marine litter detection tools combining use of drones, AI and citizen science. ICEBERG champions multi-stakeholder and gender-based approaches to assess the impacts, risks, and vulnerabilities on Indigenous and local communities and co-create scenarios of change. Scenario modelling is used to co-design local pollution-control strategies, which includes both mitigation (reducing pollution) and adaptation (reducing vulnerability to pollution). ICEBERG creates novel governance approaches pollution-control in the Arctic at multiple scales.</t>
  </si>
  <si>
    <t>wastewater treatment processes; governance; pollution; civil society; climatic changes</t>
  </si>
  <si>
    <t>https://doi.org/10.3030/101135130</t>
  </si>
  <si>
    <t>OULUN YLIOPISTO (FI); LAPIN YLIOPISTO (FI); WOMEN OF THE ARCTIC RY (FI); HELMHOLTZ-ZENTRUM FUR UMWELTFORSCHUNG GMBH - UFZ (DE); KASKAS MEDIA OY (FI); CHRISTIAN-ALBRECHTS-UNIVERSITAET  ZU KIEL (DE); HELMHOLTZ ZENTRUM POTSDAM DEUTSCHES GEOFORSCHUNGSZENTRUM GFZ (DE); FUNDACJA FORSCIENCE (PL); SCIDRONES TEXNOVLASTOS IKE (EL); CONSIGLIO NAZIONALE DELLE RICERCHE (IT); STOFNUN VILHJALMS STEFANSSONAR (IS); INSTITUT NATIONAL DE RECHERCHE POUR L'AGRICULTURE, L'ALIMENTATION ET L'ENVIRONNEMENT (FR); HELMHOLTZ-ZENTRUM FUR OZEANFORSCHUNG KIEL (GEOMAR) (DE); ECOLE NATIONALE VETERINAIRE, AGROALIMENTAIRE ET DE L'ALIMENTATION NANTES ATLANTIQUE (FR); BARCELONA SUPERCOMPUTING CENTER CENTRO NACIONAL DE SUPERCOMPUTACION (ES); ASSOCIACAO PARA O DESENVOLVIMENTO DO ATLANTIC INTERNATIONAL RESEARCH CENTRE (PT)</t>
  </si>
  <si>
    <t>HORIZON-CL5-2022-D6-01-08</t>
  </si>
  <si>
    <t>Safer navigation and tackling containership fires</t>
  </si>
  <si>
    <t>OVERHEAT</t>
  </si>
  <si>
    <t>INNOVATIVE STRATEGIES FOR CONTAINERSHIP FIRES PREVENTION AND MANAGEMENT</t>
  </si>
  <si>
    <t>Maritime transport represents the centre of global trade with about 90% of the goods’ volumes and values worldwide. Nowadays, containerships are built with the same basic design principles as the older smaller container ships, without accounting for possible consequences that could impact safety. Cargo fires represents one of the most important threats of this kind of ships (also for ferries with container on the truck). On one hand, fire causes large losses of humans and/or cargoes, on the other hand fire is impacting coastal zone and marine protected areas. Currently, there are no requirements for the installation of fixed fire detection systems above the weather deck of a container ship. Innovative strategies for containership fires prevention and management (OVERHEAT) main goal is to prevent and manage, in case of occurrence fire accidents on board of containerships. OVERHEAT brings novel fire management solutions for Prevention, Early Detection and Response which are key aspects to assure safety of people and the protection of the environment. The development of a Digital Solution (DS) will provide the overall situational picture on board and surrounding the vessel. Furthermore, integration of IoT sensors (fixed and mobile) and UAS will provide the ad-hoc system for the prevention, early detection and rapid response of fire. Best practice and assessment of safety culture will be conducted to prevent fire and understand how people perceive safety. Hence, OVERHEAT prepares a truly new generation of digital fire management solutions: complete, seamless, real time and in line with IMO regulations (integrated in the vessel IT infrastructure). The impact of the proposed solution will be initially evaluated by performing validation activities in simulated environment and then executing demonstration activities in a real environment, with use cases that will be identified, described and detailed during the research activities, to prove the feasibility and benefits.</t>
  </si>
  <si>
    <t>internet of things; sensors; transport</t>
  </si>
  <si>
    <t>https://doi.org/10.3030/101076633</t>
  </si>
  <si>
    <t>ITALIAN MARITIME ACADEMY TECHNOLOGIES SRL (IT)</t>
  </si>
  <si>
    <t>CIRCOE (FR); ECOLE NATIONALE SUPERIEURE MARITIME (FR); TOPVIEW SRL (IT); GTS SERVIZI SRL (IT); CARONTE &amp; TOURIST S.P.A. (IT); DEVELOPMENT &amp; INNOVATION IN TRANSPORT SYSTEMS SRL (IT); CONSORCIO PARA EL SERVICIO DE PREVENCION Y EXTINCION DE INCENDIOS Y SALVAMENTO DE LA PROVINCIA DE VALENCIA (ES); SIEC BADAWCZA LUKASIEWICZ-INSTYTUT LOTNICTWA (PL); FUNDACION DE LA COMUNIDAD VALENCIANA PARA LA INVESTIGACION, PROMOCION Y ESTUDIOS COMERCIALES DE VALENCIAPORT (ES); AKKODIS ITALY SRL (IT); INSTITUT FUR SEEVERKEHRSWIRTSCHAFT UND LOGISTIK (DE); SOCIETE PORTUAIRE BREST BRETAGNE (FR); HOCHSCHULE BREMERHAVEN - UNIVERSITY OF APPLIED SCIENCES (DE); SEATOPIC (FR); ITALIAN MARITIME ACADEMY TECHNOLOGIES SRL (IT); PEOPLETRUST S.R.L. (IT); FONDAZIONE INSTITUTE FOR SUSTAINABLE SOCIETY AND INNOVATION (IT)</t>
  </si>
  <si>
    <t>HORIZON-CL4-2023-RESILIENCE-01-06</t>
  </si>
  <si>
    <t>Earth Observation platform, products and services for raw materials (IA)</t>
  </si>
  <si>
    <t>TERRAVISION</t>
  </si>
  <si>
    <t>TERRAVISION: Integrated Earth Observation based platform for novel services to enhance raw materials mining life cycle</t>
  </si>
  <si>
    <t>TERRAVISION will establish and deploy an integrated platform to enhance the entire critical raw materials value chain towards implementing sustainable mining practices. TERRAVISION Earth Observation (EO) Mining Services Platform will be supported by 4 innovation pillars; (i) the Data Ecosystem for Large scale EO mining services will link and exploit various data from key sources (e.g. Copernicus satellite/ground radar/drone/in-situ sensing data) for monitoring the entire raw materials life cycle; (ii) the Analysis Ready Data and Raw material spectral library, will provide a novel framework for processing raw multisensory EO data to become Analysis Ready Data and to be combined semantically with in-situ data to enable the development of an open and standardised raw material spectral library to support the full mining life cycle of critical raw materials and the mapping of primary and secondary critical raw materials,(iii) the EO services for the mining industry will develop and deploy services critical to supply chain (e.g. mapping of critical raw materials, mineral exploration, extraction rates in opencast mines and stockpile volumes) but also enable a dynamic hazard mapping service for proactive management of risks to promote operational efficiency of mining sites. (iv) The Green &amp; Resilience Accountability component will promote critical raw materials supply chain resilience and sustainability based on the quantification of environmental and socio-economic impact of mining activities for different mining phases (e.g. permission, operation, post-closure). The effectiveness of the TERRAVISION EO Mining Services Platform will be demonstrated at both EU (Greece, Spain) and beyond coupled by validation campaigns at 6 mining sites that will pave the way for rapid uptake of the proposed systemic innovations. Targeted dissemination, exploitation and replication activities will enhance a clear pathway for TERRAVISION towards significant EU-wide impact.</t>
  </si>
  <si>
    <t>satellite technology; mining and mineral processing; radar; drones</t>
  </si>
  <si>
    <t>https://doi.org/10.3030/101138643</t>
  </si>
  <si>
    <t>ASOCIACION ESPANOLA DE NORMALIZACION (ES); VLAAMSE INSTELLING VOOR TECHNOLOGISCH ONDERZOEK N.V. (BE); CORE KENTRO KAINOTOMIAS AMKE (EL); AURORAGEO E.E. (EL); ARISTOTELIO PANEPISTIMIO THESSALONIKIS (EL); DIMAP-SPECTRAL GMBH (DE); SINTEF AS (NO); INSTITUTO TECNOLOGICO DE ARAGON (ES); CLUSTER PARA LA MINERIA SOSTENIBLE Y SERVICIOS ASOCIADOS DE LA PENINSULA IBERICA - IBERIAN SUSTAINABLE MINING CLUSTER (ES); G.E.O.S.INGENIEURGESELLSCHAFT MBH (DE); THARSIS MINING SOCIEDAD LIMITADA (ES); TERRADUE SRL (IT); EREVNITIKO PANEPISTIMIAKO INSTITOUTO SYSTIMATON EPIKOINONION KAI YPOLOGISTON (EL); CANTERAS INDUSTRIALES SL (ES); TERNA LEFKOLITHOI ANONYMI METALLEUTIKI EMPORIKI TECHNIKI VIOMICHANIKI ETAIREIA (EL)</t>
  </si>
  <si>
    <t>EDF-2022-RA-SENS-CSENS</t>
  </si>
  <si>
    <t>Covert sensing</t>
  </si>
  <si>
    <t>CASSATA</t>
  </si>
  <si>
    <t>Covert and Advanced multi-modal Sensor Systems for tArget acquisiTion and reconnAissance</t>
  </si>
  <si>
    <t>EU defence capabilities are confronted with fast-emerging challenges and highly adaptive threats in land, maritime and air domains. To ensure superiority, novel methods, concepts and multi-sensor platforms are needed for enhanced, covert target sensing and increased situational awareness. CASSATA intends to provide improvements in a whole range of Covert Sensing domains: _x000D_
1/ CASSATA will implement innovative technologies to improve the covertness of optronics sensors as well as their capabilities of detection, tracking, classification and identification _x000D_
2/ To CASSATA will study three types of sensors (Acoustic/seismic networks for area surveillance, MEMS based acoustic sensors and Opto-acoustic sensors) that contribute to the network of sensors providing coverage for previously undetectable targets in challenging environments _x000D_
3/ CASSATA will implement innovative technologies and/or upgrade current technologies to provide covert RF sensors (radar and RF Direction Finding) or to improve their capabilities of detection and tracking for vehicles, sea surface targets, air targets (from low size drone to high speed targets). _x000D_
4/ In CASSATA, the use of new generation techniques (data fusion and collaboration techniques, Artificial Intelligence, Machine Learning) will be applied to maximize the ISR capabilities of the sensing systems themselves, as well as those of the multi-sensing platforms/ Techniques, methodologies and solutions studied and designed in CASSATA will be tested and validated in appropriate simulation and/or laboratory environment following a use-case oriented approach. To achieve its objectives, CASSATA will unleash a large, inclusive &amp; industry-driven consortium to provide more accurate and effective covert sensing solutions: _x000D_
• demonstrated under strict SWaP-C requirements_x000D_
• enabling information superiority down to the tactical level _x000D_
• responding to a top priority of the EU Capability Development Pl</t>
  </si>
  <si>
    <t>Covert sensing; ISTAR; sensors; optronics; acoustics; MEMS; seismic; radio-frequency; radar; data fusion; inter-operability; Artificial Intelligence; multi-sensing platform</t>
  </si>
  <si>
    <t>https://ec.europa.eu/info/funding-tenders/opportunities/portal/screen/opportunities/projects-details/44181033/101121447/EDF</t>
  </si>
  <si>
    <t>EREVNITIKO PANEPISTIMIAKO INSTITOUTO SYSTIMATON EPIKOINONION KAI YPOLOGISTON (EL); THALES (FR); THALES LAS FRANCE SAS (FR); THALES SIX GTS FRANCE SAS (FR); LEONARDO - SOCIETA PER  AZIONI (IT); INDRA SISTEMAS SA (ES); RHEINMETALL ELECTRONICS GMBH (DE); RHEINMETALL ITALIA S.P.A. (IT); INSTITUT FRANCO-ALLEMAND DE RECHERCHES DE SAINT LOUIS (FR); ETHNIKO KENTRO EREVNAS KAI TECHNOLOGIKIS ANAPTYXIS (EL); CONSIGLIO NAZIONALE DELLE RICERCHE (IT); PLATH SIGNAL PRODUCTS GMBH &amp; CO KG (DE); SATWAYS-OLOKLIROMENES LYSEIS ASFALEIAS KAI AMYNAS-IDIOTIKI EPICHEIRISI PAROCHIS YPIRESION ASFALEIAS (IEPYA)-ETAIREIA PERIORISMENIS EFTHYNIS (EL); AIT AUSTRIAN INSTITUTE OF TECHNOLOGY GMBH (AT); TOTALFORSVARETS FORSKNINGSINSTITUT  (SE); EXENSOR TECHNOLOGY AKTIEBOLAG (SE); EMBEDDED ACOUSTICS B.V. (NL); UNIVERSIDAD DE ALCALA (ES); UNIVERSITA CAMPUS BIO MEDICO DI ROMA (IT); ADIMEC ADVANCED IMAGE SYSTEMS BV (NL); SPIKA TECH SL (ES); SLF SVENSKA LASERFABRIKEN AB (SE); INSTITUT PO OTBRANA (BG); INTRACOM DEFENSE AE (EL); OPTICS11 BV (NL); INFILI TECHNOLOGIES SOCIETE ANONYME (EL); DIADIKASIA BUSINESS CONSULTING SYMVOULOI EPICHEIRISEON AE (EL)</t>
  </si>
  <si>
    <t>CONVOY</t>
  </si>
  <si>
    <t>ClOud iNtelligent explosiVe detectiOn sYstem</t>
  </si>
  <si>
    <t>The CONVOY (ClOud iNtelligent explosiVe detectiOn sYstem) proposal is based on the development and integration of a demonstrator that will evolve through the participation in four evaluation campaigns. The CONVOY demonstrator will consist of a set of different integrated components based on the following guidelines: Multi-sensor approach. Multi-platform approach. Artificial Intelligence and Information fusion. Integration into/with Command and Control Systems. Tactical Cloud: Open Architecture and Standards._x000D_
_x000D_
The solution proposed by the CONVOY consortium is based on the experience of other demining and IED detection projects, the knowledge from tactical cloud infrastructures and artificial intelligence and information fusion initiatives, the lessons learnt from multiple sensor data acquisition and fusion projects and the lessons learnt from Soldier Modernization R&amp;D projects.</t>
  </si>
  <si>
    <t>Multisensor; Multiplatform; UAS; UGS; Tactical Cloud; IA</t>
  </si>
  <si>
    <t>https://ec.europa.eu/info/funding-tenders/opportunities/portal/screen/opportunities/projects-details/44181033/101121250/EDF</t>
  </si>
  <si>
    <t>GMV AEROSPACE AND DEFENCE SA (ES); AALBORG UNIVERSITET (DK); AIRBUS DEFENCE AND SPACE GMBH (DE); APPLIED INTELLIGENCE ANALYTICS LIMITED (IE); EVIDEN GERMANY GMBH (DE); AUREA AVIONICS (ES); FRAUNHOFER GESELLSCHAFT ZUR FORDERUNG DER ANGEWANDTEN FORSCHUNG EV (DE); NUMALIS (FR); ECOLE ROYALE MILITAIRE - KONINKLIJKE MILITAIRE SCHOOL (BE); XENOMATIX (BE)</t>
  </si>
  <si>
    <t>EDF-2022-RA-UWW-UTS</t>
  </si>
  <si>
    <t>Underwater manned-unmanned teaming and swarms</t>
  </si>
  <si>
    <t>SWAT-SHOAL</t>
  </si>
  <si>
    <t>SWArm and Teaming operation of manned &amp; unmanned underwater vehicle SHOAL</t>
  </si>
  <si>
    <t>The SWAT-SHOAL project is focused on researching technologies that improve collaboration between manned and unmanned assets in missions against moving subsurface threats. The aim is to develop the concept of a System of Systems (SoS) that integrates different types of vehicles in a swarm or squad, organized by teams but working as a single unit, with the goal of achieving greater performance and higher efficiency in the execution of a broad spectrum of missions. _x000D_
_x000D_
The use of different vehicle types, as well as the possibility of commanding from different platforms or divers allows to face an extended and more complex range of scenarios, improving team efficiency, leveraging the different capabilities in terms of unmanned vehicles, their sensors and overall performance that each resource can bring into the operational objectives. The diversity of platforms that configure the SoS allows broadening the type of missions to be executed, for example surveillance and reconnaissance, mine-countermeasures, collaborative engagement or support amphibious operations. The project specially considers the execution of missions in confined and shallow waters (CSW), analyzing the specific characteristics of this environment. _x000D_
_x000D_
Strengthened cooperation between the engineer and the end user will take place during feasibility studies as well as the design phase to integrate all these components into the SoS demonstrator. SWAT-SHOAL representative functionalities will be implemented to be validated in a laboratory through simulation. A subset of these functionalities will be demonstrated in seawater. This demonstrator will validate the SoS concept and architecture that will be developed under SWAT-SHOAL project.</t>
  </si>
  <si>
    <t>System of Systems; swarm; squad; team; CSW; diversity of platforms; cooperation; feasibility studies; design; simulation; seawater testing</t>
  </si>
  <si>
    <t>https://ec.europa.eu/info/funding-tenders/opportunities/portal/screen/opportunities/projects-details/44181033/101121429/EDF</t>
  </si>
  <si>
    <t>NAVANTIA S.A. (ES)</t>
  </si>
  <si>
    <t>NAVANTIA S.A. (ES); SOCIEDAD ANONIMA DE ELECTRONICA SUBMARINA SME (ES); SENER AEROESPACIAL SOCIEDAD ANONIMA (ES); GMV AEROSPACE AND DEFENCE SA (ES); NAVAL GROUP (FR); FINCANTIERI NEXTECH SPA (IT); KONGSBERG DEFENCE &amp; AEROSPACE AS (NO); AKADEMIA MARYNARKI WOJENNEJ (PL); SIEC BADAWCZA LUKASIEWICZ - PRZEMYSLOWY INSTYTUT AUTOMATYKI I POMIAROW PIAP (PL); NAVAL GROUP BELGIUM (BE); ATLAS ELEKTRONIK GMBH (DE); FRAUNHOFER GESELLSCHAFT ZUR FORDERUNG DER ANGEWANDTEN FORSCHUNG EV (DE); Wehrtechnische Dienststelle für Schiffe und Marinewaffen, Maritime Technologie und Forschung (DE); DEVELOGIC GMBH (DE); SAAB KOCKUMS AKTIEBOLAG (SE); SHIPYARDS AND MARITIME EQUIPMENT ASSOCIATION OF EUROPE (BE); SOTIRIA TECHNOLOGY MONOPROSOPI IDIOTIKI KEFALAIOUCHIKI ETAIREIA (EL); PRISMA ILEKTRONIKA ABEE (EL); CAFA TECH OU (EE); ADYTA, LDA (PT)</t>
  </si>
  <si>
    <t>TICHE</t>
  </si>
  <si>
    <t>Threats Identification by Collaborative vehicles for Human lifesaving against Explosives</t>
  </si>
  <si>
    <t>The project aims to develop a novel multiplatform collaborative solution to detect and characterise IEDs and landmines in complex environments, using a combination of advanced sensors, information fusion from these sensors, and unmanned ground and aerial systems to extend the detection capabilities._x000D_
The developed solution will integrate both proven and experimental sensors, aiming to improve the state-of-the-art in hidden threats detection but also in terms of power consumption, transportability, communication, interfacing capability and continuous operation._x000D_
In the called scenario, collaborative UGV, mid size UAV and a swarm of hand size UAVs have the potential to be the most effective multiplatform solution for speed of intervention, automation, surveying, detection, sampling, identification and mapping the suspected area and therefore for retrieving critical information in support of military operations and lifesaving.</t>
  </si>
  <si>
    <t>https://ec.europa.eu/info/funding-tenders/opportunities/portal/screen/opportunities/projects-details/44181033/101121485/EDF</t>
  </si>
  <si>
    <t>RINA CONSULTING - CENTRO SVILUPPO MATERIALI SPA (IT); MOBILITY ION TECHNOLOGIES SL (ES); SENSICHIPS SRL (IT); T4I ENGINEERING IKE*T4I ENGINEERING PRIVATE COMPANY (EL); DEUTSCHES ZENTRUM FUR LUFT - UND RAUMFAHRT EV (DE); CONSIGLIO NAZIONALE DELLE RICERCHE (IT); INTRACOM DEFENSE AE (EL); IKNOWHOW SA (EL); UAV NAVIGATION SLU (ES); ADDITESS ADVANCED INTEGRATED TECHNOLOGY SOLUTIONS &amp; SERVICES LTD (CY); UNIVERSIDAD DE OVIEDO (ES); FLYSIGHT SRL (IT)</t>
  </si>
  <si>
    <t>[{"deliverableRef":"D9.1","number":1,"name":"Project website","description":"Website of the TICHE project","nature":"DEC —Websites, patent filings, videos, etc","disseminationLevel":"Public","estimatedEffort":null,"leadBeneficiaryPIC":"998453011","dueDateInMonth":4,"dueDate":null,"wpiref":"WP9"}]</t>
  </si>
  <si>
    <t>HORIZON-CL4-2022-DIGITAL-EMERGING-02-17</t>
  </si>
  <si>
    <t>New generation of advanced electronic and photonic 2D materials-based devices, systems and sensors (RIA)</t>
  </si>
  <si>
    <t>Next-2Digits</t>
  </si>
  <si>
    <t>The next generation of sensors and imagers enabled by 2D materials digital integration</t>
  </si>
  <si>
    <t>Graphene and 2D materials (2DM) have proven superior optoelectronic properties and performance in a plethora of applications with respect to conventional materials. Despite that, specific integration and processing challenges are impeding the industrial uptake of 2DM. In particular, the wafer-scale integration of high-quality and defect free 2DM layers, without disrupting the process-line Si foundries, has not been demonstrated. Next-2Digits will introduce the direct wafer-scale integration of 2DM in PICs using two additive technologies: i) semi dry transfer of Graphene layers for full wafer scale integration and direct die processing and ii) Laser Digital Transfer of pristine 2DM pixels directly on the stack without the need for post-processing. This will enable defect-free interfaces offering high carrier mobility and large bandwidth, paving the way for the next generation of on-chip Photodetectors (PDs) and Modulators which will be validated at TRL5 in three use cases:1. A miniaturized LiDAR with integrated graphene PD offering high resolution (&lt;0.1mm) and high speed in compact form factor validated in an UAV mapping system. 2. A PIC gas sensor with sensitivity down to 50ppm and miniaturized footprint offering multi-sensing capability validated in a biogas plant leakage sensing system.3. An on-chip PD receiver offering extended bandwidth (&gt;100nm),  high resolution  and responsivity &gt;0.5A/W validated in a biomedical OCT imaging system. The project will foster the incorporation of 2DM in PICs and MEMS foundries, enabling future industrial uptake and significantly shorter time-to-market for 2DM-based devices.  Companies will be able to offer PIC-based components with (up to 6x times) lower power consumption, lower size (in orders of magnitude) and more than 50% reduced cost. Widespread adoption of such devices will lead to almost €25M of yearly revenues associated with at least 80 new jobs by 2030 for the partners, as well as environmental and social impacts.</t>
  </si>
  <si>
    <t>graphene; optical sensors; laser physics</t>
  </si>
  <si>
    <t>https://doi.org/10.3030/101120651</t>
  </si>
  <si>
    <t>ETHNICON METSOVION POLYTECHNION (EL)</t>
  </si>
  <si>
    <t>BERT ENERGY GMBH (DE); LINKOPINGS UNIVERSITET (SE); OMMATIDIA LIDAR SL (ES); TEKNOLOGIAN TUTKIMUSKESKUS VTT OY (FI); ETHNICON METSOVION POLYTECHNION (EL); YELLOWSCAN (FR); SENSEAIR AB (SE); SILEX MICROSYSTEMS AB (SE); GOOCH &amp; HOUSEGO (TORQUAY) LIMITED (UK); GRAPHENEA SEMICONDUCTOR SL (ES); AMIRES SRO (CZ)</t>
  </si>
  <si>
    <t>HORIZON-CL3-2022-BM-01-01</t>
  </si>
  <si>
    <t>Improved underwater detection and control capabilities to protect maritime areas and sea harbours</t>
  </si>
  <si>
    <t>SMAUG</t>
  </si>
  <si>
    <t>Smart Maritime and Underwater Guardian</t>
  </si>
  <si>
    <t>The primary goal of SMAUG is to improve the underwater detection of threats in ports and their entrance routes, by means of a integrated system capable of providing data concerning threat analysis between 3 main elements: ports security infrastructure, advanced underwater detection systems and surveillance vessels. Underwater detection and location will be performed by four primary methods:  i) acoustic detection, where a series of hydrophones will listen for sounds emitted by small underwater vehicles and will be processed by artificial intelligence methods, ii) rapid sonar hull scan, used to scan ships hulls and perform harbour floor scanning, iii) high resolution sonar inspection, to inspect objects in water with poor visibility and iv) collective autonomous location, where a swarm of autonomous underwater vehicles will act cooperatively. This will provide information to Artificial Intelligence modules which will improve the way detecting illicit and dangerous goods and/or of threats hidden below the water surface is currently done, taking into account sources such as Unmanned Surface Vehicle Systems, (USV), underswater remote operation vehicle (ROV), UAV (Aerial autonomous vehicle) and Port current information sources. The combination of these tools will allow SMAUG to prompt solutions capable of detecting possible threats to infrastructure or vessels, as well as identify vessels with concealed goods.</t>
  </si>
  <si>
    <t>artificial intelligence; autonomous vehicles</t>
  </si>
  <si>
    <t>https://doi.org/10.3030/101121129</t>
  </si>
  <si>
    <t>MINISTRY OF MARITIME AFFAIRS AND INSULAR POLICY (EL); MTU AUSTRALO ALPHA LAB (EE); ELISTAIR (FR); UNIVERSITETET I SOROST-NORGE (NO); INFORMATION TECHNOLOGY FOR MARKET LEADERSHIP (EL); CIVI POL CONSEIL, SOCIETE DE CONSEIL ET DE SERVICE DU MINISTERE DE L'INTERIEUR (FR); LEMVOS GMBH (DE); AGENCIA ESTATAL DE ADMINISTRACION TRIBUTARIA (ES); INDRA SISTEMAS DE SEGURIDAD SA (ES); VETE ENGINEERING OU (EE); SCUOLA SUPERIORE DI STUDI UNIVERSITARI E DI PERFEZIONAMENTO S ANNA (IT); FUNDACION CENTRO DE TECNOLOGIAS DE INTERACCION VISUAL Y COMUNICACIONES VICOMTECH (ES); ATHANOR ENGINEERING (FR); INDRA SISTEMAS SA (ES); SMARTEX SRL SOCIETA' DI PRODOTTI E SERVIZI GIURIDICI INTERDISCIPLINARI (IT); UNIVERSITY OF PIRAEUS RESEARCH CENTER (EL); FAV INNOVATION AND TECHNOLOGIES COOP. V. (ES); FUNDACION DE LA COMUNIDAD VALENCIANA PARA LA INVESTIGACION, PROMOCION Y ESTUDIOS COMERCIALES DE VALENCIAPORT (ES); INDRA FACTORIA TECNOLOGICA SL (ES); ORGANISMOS LIMENOS ELEFSINAS ANONYMI ETAIREIA (EL); MINISTERE DE L'INTERIEUR (FR); UNIVERSIDAD POLITECNICA DE MADRID (ES); HERAKLION PORT AUTHORITY AE (EL); MARITIME ROBOTICS AS (NO); DRAMMEN HAVN AS (NO)</t>
  </si>
  <si>
    <t>HORIZON-CL3-2022-INFRA-01-02</t>
  </si>
  <si>
    <t>Autonomous systems used for infrastructure protection</t>
  </si>
  <si>
    <t>TESTUDO</t>
  </si>
  <si>
    <t>Autonomous Swarm of Heterogeneous resourcse in infrastructure protection via threat prediction and prevention</t>
  </si>
  <si>
    <t>As its surroundings changes radically and climate conditions deteriorates, Europe and its Members adapt to these current challenges. To this end and in order to maximise their usability, the EC established a framework of a common policy (EU Security Market study) by categorizing potential technologies per security domain, including Critical Infrastructure (CI) Protection. This trend is indicative for the importance and significancy that the EC gives to these matters. Any potential disruption, either intentional as a terrorist attack or a natural disaster, may risk smooth operations of such structures that may have a severe impact on a local society and its daily activities or well-being. Current advancements in various technologies can be particularly beneficial in CI protection especially when they can provide a timely support without the necessity of a human in the loop.TESTUDO, aligned with the need of a holistic and autonomous security approach in CI protection domain and with the European Commission’s objectives, will utilize advanced unmanned vehicles along with existing equipment to deliver a highly mature platform for continuous monitoring even at harsh environments and remote territories. Tailored to the needs of the domain and targeting to maximize the platform’s autonomy capabilities, TESTUDO intends to incorporate state-of-the-art technologies for detection, prevention and prediction increasing their cognitive capabilities for different types of hazardous events. In addition, optimization techniques will identify the resources needed for the execution of high-level missions contributing to the total autonomy of the deployable system. A multidisciplinary group of technical innovators for AI-based models, CBRN, cyber-security detection, Digital twins and XAI along with the CI-related experts will collaborate to deliver an innovative action and solution to protect various CIs during a long operational period and completely autonomously.</t>
  </si>
  <si>
    <t>cognitive robots; computer vision; simulation software</t>
  </si>
  <si>
    <t>https://doi.org/10.3030/101121258</t>
  </si>
  <si>
    <t>PROSEGUR GLOBAL SIS SL (ES); ETHNIKO KENTRO EREVNAS KAI TECHNOLOGIKIS ANAPTYXIS (EL); FUNDACION TEKNIKER (ES); INTERBIAK BIZKAIA SOCIEDAD ANONIMA MEDIO PROPIO UNIPERSONAL (ES); DIADIKASIA BUSINESS CONSULTING SYMVOULOI EPICHEIRISEON AE (EL); SATWAYS-OLOKLIROMENES LYSEIS ASFALEIAS KAI AMYNAS-IDIOTIKI EPICHEIRISI PAROCHIS YPIRESION ASFALEIAS (IEPYA)-ETAIREIA PERIORISMENIS EFTHYNIS (EL); COMMISSARIAT A L ENERGIE ATOMIQUE ET AUX ENERGIES ALTERNATIVES (FR); ADSCENSUS MB (LT); SINTEF AS (NO); DEUTSCHES FORSCHUNGSZENTRUM FUR KUNSTLICHE INTELLIGENZ GMBH (DE); FUNDACION CENTRO DE TECNOLOGIAS DE INTERACCION VISUAL Y COMUNICACIONES VICOMTECH (ES); NTT DATA ITALIA SPA (IT); DRAXIS ENVIRONMENTAL SA (EL); T4I ENGINEERING IKE*T4I ENGINEERING PRIVATE COMPANY (EL); SHEFFIELD HALLAM UNIVERSITY (UK); SIEC BADAWCZA LUKASIEWICZ - PRZEMYSLOWY INSTYTUT AUTOMATYKI I POMIAROW PIAP (PL); ETAIREIA YDREYSEOS KAI APOCHETEFSEOS PROTEYOYSIS ANONIMI ETAIREIA (EL); ENGINEERING - INGEGNERIA INFORMATICA SPA (IT); ACCELIGENCE LTD (CY); PRAVO I INTERNET FOUNDATION (BG)</t>
  </si>
  <si>
    <t>Programme for the Environment and Climate Action (LIFE)</t>
  </si>
  <si>
    <t>LIFE-2022-SAP-CLIMA-CCA</t>
  </si>
  <si>
    <t>Climate Change Adaptation</t>
  </si>
  <si>
    <t>LIFE22-CCA-ES-LIFE TRIPLET</t>
  </si>
  <si>
    <t>LIFE TRIPLET: Digitalisation of efficient fertigation management for a sustainable agriculture.</t>
  </si>
  <si>
    <t>Farmers are facing an increasing water scarcity scenario, which has led them to search for alternative water sources. This comes at a high cost and with a downfall in water quality, making irrigation and crop fertilisation management and, ultimately, food production very complicated. Therefore, it is necessary to combine technological advances, digitalisation, and agronomy to increase the efficiency and competitiveness of the sector through better management of available resources. _x000D_
Therefore, it is proposed to implement in the most representative Mediterranean crops a digital platform resulting from the adaptation of four existing ones by UPCT, IMIDA, AQUATEC (VEOLIASpain-AGBAR) and FMC. The four combined tools will: _x000D_
1) Capture and monitor information from i) the optimisation of irrigation water mix available in the area according to physicochemical, microbiological quality criteria and energy cost; ii) different soil-plant-atmosphere water indicators, multispectral, and thermal indices at demonstration plot scale (DP); and iii) effects on crop of pests and diseases; 2) Information Processing, and Visualisation of the evolution of different indices for each DP; 3) Predictive modelling using Machine Learning techniques, including information from the PDs and other irrigable areas, in order to 4) Validate the models and their subsequent 5) Integration with an intelligent and safe agricultural nutrition center that is able to automate fertigation through the algorithms resulting from the different platforms 6) Ensuring the sustainability of final product, being a competitive marketable solution._x000D_
The project has an overall demonstrative objective, consisting of the implementation of a digital tool for monitoring crop development and sustainable management of plant health, water and nutrient application, extrapolating the indicators of plant and soil water status obtained in the DP to a larger scale, through multispectral indices obtained from drone and satellite image</t>
  </si>
  <si>
    <t>Nitrate&amp; GHG mitigation; water &amp; energy efficiency; digital management; fertigation scheduler; biostimulation; farm to fork; non-conventional water resources; water mix; water quality; pest prediction</t>
  </si>
  <si>
    <t>https://ec.europa.eu/info/funding-tenders/opportunities/portal/screen/opportunities/projects-details/43252405/101113915/LIFE2027</t>
  </si>
  <si>
    <t>UNIVERSIDAD POLITECNICA DE CARTAGENA (ES)</t>
  </si>
  <si>
    <t>UNIVERSIDAD POLITECNICA DE CARTAGENA (ES); AGBAR AGRICULTURE SA (ES); AQUATEC PROYECTOS PARA EL SECTOR DEL AGUA SA (ES); CETAQUA, CENTRO TECNOLOGICO DEL AGUA, FUNDACION PRIVADA (ES); SISTEMA AZUD SA (ES); FMC AGRICULTURAL SOLUTIONS SA (ES); INSTITUTO MURCIANO DE INVESTIGACION Y DESARROLLO AGRARIO Y  MEDIOAMBIENTAL (IMIDA) (ES); COMUNIDAD DE USUARIOS DE LA MASA DE AGUA SUBTERRANEA MANCHA OCCIDENTAL II (ES); FEDERACION NACIONAL DE COMUNIDADES DE REGANTES (ES)</t>
  </si>
  <si>
    <t>LIFE Project Grants</t>
  </si>
  <si>
    <t>[{"deliverableRef":"D1.1","number":1,"name":"KPIs interim report","description":"Extract of the project data from the KPI webtool.\nEnglish","nature":"R — Document, report","disseminationLevel":"Public","estimatedEffort":null,"leadBeneficiaryPIC":"999828859","dueDateInMonth":9,"dueDate":null,"wpiref":"WP1"},{"deliverableRef":"D1.2","number":2,"name":"KPIs final report","description":"Extract of the project data from the KPI webtool.\nEnglish","nature":"R — Document, report","disseminationLevel":"Public","estimatedEffort":null,"leadBeneficiaryPIC":"999828859","dueDateInMonth":36,"dueDate":null,"wpiref":"WP1"},{"deliverableRef":"D1.3","number":3,"name":"Green management","description":"Green management report.\nEnglish","nature":"R — Document, report","disseminationLevel":"Public","estimatedEffort":null,"leadBeneficiaryPIC":"999828859","dueDateInMonth":36,"dueDate":null,"wpiref":"WP1"},{"deliverableRef":"D2.2","number":2,"name":"Initial story map with user histories and priorities","description":"Initial user stories map with all the User stories defined and the priorities established to star the first development iteration. This initial Story Map can envolve and change during the iterations by adding, removing, or changing user histories and priorities according how\nthe project will evolve during the development.\nSpanish","nature":"R — Document, report","disseminationLevel":"Public","estimatedEffort":null,"leadBeneficiaryPIC":"972702033","dueDateInMonth":4,"dueDate":null,"wpiref":"WP2"},{"deliverableRef":"D2.3","number":3,"name":"Report of development conclusions","description":"Development conclusions report before pilot deploying/implementation.\nSpanish","nature":"R — Document, report","disseminationLevel":"Public","estimatedEffort":null,"leadBeneficiaryPIC":"972702033","dueDateInMonth":34,"dueDate":null,"wpiref":"WP2"},{"deliverableRef":"D3.1","number":1,"name":"Report on vegetative growth, plant water status, yield and fruits quality during the first and second crop cycles in all farms","description":"Report document describing the crop response to the sustainable fertigation scheduling during the first two years. Spanish","nature":"R — Document, report","disseminationLevel":"Public","estimatedEffort":null,"leadBeneficiaryPIC":"999828859","dueDateInMonth":26,"dueDate":null,"wpiref":"WP3"},{"deliverableRef":"D3.2","number":2,"name":"Report on vegetative growth, plant water status, yield and fruits quality during the third crop cycle in all farms","description":"Report document describing the crop response to the sustainable fertigation scheduling during the third year. Spanish","nature":"R — Document, report","disseminationLevel":"Public","estimatedEffort":null,"leadBeneficiaryPIC":"999828859","dueDateInMonth":34,"dueDate":null,"wpiref":"WP3"},{"deliverableRef":"D3.3","number":3,"name":"Final report about the irrigation scheduling protocols applied","description":"Report document describing the crop response to the sustainable fertigation scheduling during the project. Spanish","nature":"R — Document, report","disseminationLevel":"Public","estimatedEffort":null,"leadBeneficiaryPIC":"999828859","dueDateInMonth":34,"dueDate":null,"wpiref":"WP3"},{"deliverableRef":"D4.1","number":1,"name":"Report of Performance and profitability of fertigation with Intelligent and Safe Nutrition Center vs Conventional fertigation","description":"Argumentative report on the differentials of the system compared to other fertigation models. Comparative economic balance between conventional and traditional assembly systems and the new concept of nutrition center Plug&amp;Play. Spanish","nature":"R — Document, report","disseminationLevel":"Public","estimatedEffort":null,"leadBeneficiaryPIC":"924498174","dueDateInMonth":36,"dueDate":null,"wpiref":"WP4"},{"deliverableRef":"D4.2","number":2,"name":"Intelligent and Safe Nutrition Center","description":"Final Equipment developed.","nature":"DEM — Demonstrator, pilot, prototype","disseminationLevel":"Public","estimatedEffort":null,"leadBeneficiaryPIC":"924498174","dueDateInMonth":30,"dueDate":null,"wpiref":"WP4"},{"deliverableRef":"D5.1","number":1,"name":"Assessment of environmental impacts","description":"Water and carbon footprint, carbon sinks and overall impacts on natural capital.\nSpanish","nature":"R — Document, report","disseminationLevel":"Public","estimatedEffort":null,"leadBeneficiaryPIC":"999828859","dueDateInMonth":36,"dueDate":null,"wpiref":"WP5"},{"deliverableRef":"D5.2","number":2,"name":"Assessment of social and economic impacts and enduser participation results","description":"Socio-economic impacts assessment results, end user participation and overall social capital results. Spanish","nature":"R — Document, report","disseminationLevel":"Public","estimatedEffort":null,"leadBeneficiaryPIC":"998224285","dueDateInMonth":36,"dueDate":null,"wpiref":"WP5"},{"deliverableRef":"D6.1","number":1,"name":"Compilation of project information uploaded to each partner's website","description":"Dedicated project page on the beneficiaries’ websites / Spanish and English","nature":"DEM — Demonstrator, pilot, prototype","disseminationLevel":"Public","estimatedEffort":null,"leadBeneficiaryPIC":"999828859","dueDateInMonth":9,"dueDate":null,"wpiref":"WP6"},{"deliverableRef":"D6.2","number":2,"name":"Business Plan","description":"Business plan including replication component /Spanish and English","nature":"R — Document, report","disseminationLevel":"Public","estimatedEffort":null,"leadBeneficiaryPIC":"924498174","dueDateInMonth":34,"dueDate":null,"wpiref":"WP6"}]</t>
  </si>
  <si>
    <t>HORIZON-SESAR-2022-DES-IR-01-WA1-1</t>
  </si>
  <si>
    <t>Performance Management &amp; Network impact Assessment</t>
  </si>
  <si>
    <t>PEARL</t>
  </si>
  <si>
    <t>Performance Estimation, Assessment, Reporting and simuLation</t>
  </si>
  <si>
    <t>PEARL project aims at carrying out the SESAR performance management process, under the leadership of SESAR 3 JU. This implies to reconcile and map the performance assessments and results delivered by the R&amp;I projects with the SESAR performance ambitions in the ATM Master Plan.To achieve this goal, PEARL Project will conduct the following activities:-A priori estimation of performance contributions from SESAR Solutions-Consolidation of performance assessments coming from SESAR Solutions to deliver PAGAR report-Provision support and guidance to Solutions through Communities of Practice (in performance domains as Operational Performance, Safety, (cyber) Security, Human Performance, Environment, CBA, Digitalisation and U-Space), as part of a Quality Assurance process-Conduct multi-SESAR Solution network impact simulations, looking for indications of cross-effects of joint deploymentComplementarily, on specific request from SESAR 3 JU, PEARL project will maintain SESAR Performance Framework and related material, as well as providing support to Maturity Gates. It will also be flexible for the provision of additional ad-hoc activities, to be agreed with SESAR 3 JU.</t>
  </si>
  <si>
    <t>engineering and technology</t>
  </si>
  <si>
    <t>https://doi.org/10.3030/101114676</t>
  </si>
  <si>
    <t>AIRBUS (FR); NAVEGACAO AEREA DE PORTUGAL - NAV PORTUGAL EPE (PT); CENTRO DE REFERENCIA INVESTIGACION DESARROLLO E INNOVACION ATM, A.I.E. (ES); DEEP BLUE SRL (IT); ENAV SPA (IT); ENAIRE (ES); THE UNIVERSITY OF WESTMINSTER LBG (UK); FLUGHAFEN MUNCHEN GMBH (DE); AKCINE BENDROVE ORO NAVIGACIJA (LT); EUROCONTROL - EUROPEAN ORGANISATION FOR THE SAFETY OF AIR NAVIGATION (BE); SINTEF AS (NO); BOEING AEROSPACE SPAIN (ES); INDRA SISTEMAS SA (ES); NATS (EN ROUTE) PUBLIC LIMITED COMPANY (UK); EUROUSC ITALIA SRL (IT); UNIVERSITAT POLITECNICA DE CATALUNYA (ES); NOMMON SOLUTIONS AND TECHNOLOGIES SL (ES); C.I.R.A. CENTRO ITALIANO RICERCHE AEROSPAZIALI SCPA (IT); ALG GLOBAL INFRASTRUCTURE ADVISORSSLU (ES); EUROPEAN REGION OF THE AIRPORTS COUNCIL INTERNATIONAL (BE)</t>
  </si>
  <si>
    <t>HORIZON-JU-CSA</t>
  </si>
  <si>
    <t>HORIZON-CL3-2022-SSRI-01-03</t>
  </si>
  <si>
    <t>Stronger grounds for pre-commercial procurement of innovative security technologies</t>
  </si>
  <si>
    <t>SHIELD4CROWD</t>
  </si>
  <si>
    <t>Setting baseline for a PCP Heightening Innovation Procurements in the European security ecosystem and Leveraging synergies through Dissemination activities for CROWD management</t>
  </si>
  <si>
    <t>SHIELD4CROWD focuses on enhancing the protection of public spaces in EU cities against security threats related to crowd management. Public spaces are indeed largely exposed to several threats like UAV and UGV attacks, CBRN attacks, cold weapons/ firearms attacks or urban riots, and gatherings are by themselves a potential target for terrorist or criminal attacks. This focus is shared, from the start, by several actors and specifically by security practitioners. 3 ministries of Interior from 3 EU countries, 1 Public Transport Operator and 2 security practitioners from Poland and Slovakia are thus involved as full partners. Many other end-users will also be involved through the User Observatory Group (UOG) and some of them have already expressed official interest for the project. SHIELD4CROWD implements a progressive and iterative process to jointly define one common challenge that can be tackled with identified candidate technology serving the basis for future PCP, for which the buyers group will be created during the project, through the continuous involvement of the UOG. First, 10 jointly defined Common Security Use Cases will fully describe the gaps between available solutions, existing processes and identified needs. A technological analysis of those needs will then be conducted by technological experts, including exploration of legal, societal, ethical, and environmental considerations, to allow the end users to converge to 3 uses cases, from which a SOTA analysis and 4 Open Market Consultations will be conducted. All the results will finally serve to the definition of the common challenge and the elaboration of the first set of Tender Documentation. SHIELD4CROWD includes a Security Advisory Board to manage the sensitive knowledge generated by its activities, and several advisors to guide the elaboration of a Common Challenge fully compliant with Europe’s privacy and data protection regulations.</t>
  </si>
  <si>
    <t>data protection; ecosystems; riots; public transport</t>
  </si>
  <si>
    <t>https://doi.org/10.3030/101121171</t>
  </si>
  <si>
    <t>SOCIETE NATIONALE SNCF (FR)</t>
  </si>
  <si>
    <t>SOCIETE NATIONALE SNCF (FR); CIVI POL CONSEIL, SOCIETE DE CONSEIL ET DE SERVICE DU MINISTERE DE L'INTERIEUR (FR); STOWARZYSZENIE POLSKA PLATFORMA BEZPIECZENSTWA WEWNETRZNEGO (PL); MINISTERSTVO VNUTRA SLOVENSKEJ REPUBLIKY (SK); CORVERS GREECE MONOPROSOPI I.K.E. (EL); CORVERS PROCUREMENT SERVICES BV (NL); DIGINNOV - DIGITAL INNOVATION CONSULTING S.R.L. (IT); ISEM-INSTITUT PRE MEDZINARODNU BEZPECNOST A KRIZOVE RIADENIE, NO (SK); E-PROCUREMENT SERVICES BV (NL); MINISTERIO DEL INTERIOR (ES); MUXLEY (FR); MINISTERE DE L'INTERIEUR (FR); ASSOCIATION PEGASE (FR); BOUALI YOUSSEF (IT)</t>
  </si>
  <si>
    <t>LIFE-2022-SAP-ENV-ENVIRONMENT</t>
  </si>
  <si>
    <t>Circular Economy, resources from Waste, Air, Water, Soil, Noise, Chemicals, Bauhaus</t>
  </si>
  <si>
    <t>LIFE22-ENV-ES-CYANOBLOOM</t>
  </si>
  <si>
    <t>Advanced risk management tool for early detection and identification of toxic algal blooms</t>
  </si>
  <si>
    <t>Cyanobacteria are microscopic organisms found naturally in all types of water. In warm, nutrient-rich (high in phosphorus and nitrogen) environments, cyanobacteria can multiply quickly, creating blooms that spread across the water’s surface. The blooms can produce toxines, the cyanotoxines, that affect the water quality and can be harmful for humans, animals and the environment, including allergic–like reactions, flu– like symptoms and gastroenteritis in the case of humans._x000D_
_x000D_
Nowadays the methods for detection of cyanoblooms are mainly based on insitu collection of samples and analysis at laboratory level which limit the early detection of these blooms due to the insufficient sampling frequencies. There exist other initiatives to support the decision-making for drinking water management such as satellite remote sensing, fluorescence-based probes and drones. However, these tools need to be equipped with advanced imaging solutions (i.e multispectral, hyperspectral) to reach the precision needed. Moreover, they need to be complemented with analytical methods to determine the actual toxicity of the blooms. The WHO recommends introducing molecular methods for the monitoring of toxigenic cianobacteria._x000D_
_x000D_
CYANOBLOOM project aims to demonstrate a solution for early detection of toxic cyanobacteria blooms in public water supply reservoirs through a combination of remote monitoring (i.e by means of data retrieved from public and private satellites) and on-site measurements (i.e hyperspectral field measurements with genetic analysis of collected samples). As a result, the chance of timely identifying a bloom will be increased from the current 0.82-1,11% to up to 90%.The new solution will be tested in four water reservoirs located in ES (2), SE and NL</t>
  </si>
  <si>
    <t>early-warning monitoring system; cyanobacteria-toxic blooms; Satellite; hyperspectral imaging; gene analysis; water quality; water management</t>
  </si>
  <si>
    <t>https://ec.europa.eu/info/funding-tenders/opportunities/portal/screen/opportunities/projects-details/43252405/101114366/LIFE2027</t>
  </si>
  <si>
    <t>ANBIOTEK SL (ES)</t>
  </si>
  <si>
    <t>ANBIOTEK SL (ES); ANBIOTEK BIOTECHNOLOGIES SL (ES); WATER INSIGHT BV (NL); BROCKMANN CONSULT GMBH (DE); BROCKMANN GEOMATICS SWEDEN AB (SE); ASOCIACION CLUSTER DE INDUSTRIAS DEMEDIO AMBIENTE DE EUSKADI (ES); SISTEMAS GENOMICOS SL (ES)</t>
  </si>
  <si>
    <t>[{"deliverableRef":"D1.1","number":1,"name":"Quality and Risk Management Handbook","description":"Report including the details of the Quality Plan and the details of Risk Management Plan (with a preliminary risk breakdown structure).\nFormat: Electronic; Language: English","nature":"R — Document, report","disseminationLevel":"Public","estimatedEffort":null,"leadBeneficiaryPIC":"885588370","dueDateInMonth":3,"dueDate":null,"wpiref":"WP1"},{"deliverableRef":"D2.2","number":2,"name":"Satellite validation results","description":"Report describing the validation results \nFormat: Electronic; Language: English","nature":"R — Document, report","disseminationLevel":"Public","estimatedEffort":null,"leadBeneficiaryPIC":"997608141","dueDateInMonth":24,"dueDate":null,"wpiref":"WP2"},{"deliverableRef":"D3.3","number":3,"name":"Time series of in situ hyperspectral data","description":"Time series of in situ hyperspectral data for satellite validation and concentration data for mitigation actions at the case study sites, made available via WISPcloud API.\nFormat: Electronic; Language: English","nature":"DEM — Demonstrator, pilot, prototype","disseminationLevel":"Public","estimatedEffort":null,"leadBeneficiaryPIC":"997608141","dueDateInMonth":24,"dueDate":null,"wpiref":"WP3"},{"deliverableRef":"D4.1","number":1,"name":"Dashboard","description":"Front-end to allow an user friendly experience with the platform, and ist conextion to inner software developed will be developed.\nFormat: Electronic; Language: English","nature":"DEM — Demonstrator, pilot, prototype","disseminationLevel":"Public","estimatedEffort":null,"leadBeneficiaryPIC":"963746411","dueDateInMonth":24,"dueDate":null,"wpiref":"WP4"},{"deliverableRef":"D5.2","number":2,"name":"Assessment of the monitoring campaign outputs","description":"Report with the conclusions of the demonstration and the monitoring of the KPI.\nFormat: Electronic; Language: English","nature":"R — Document, report","disseminationLevel":"Public","estimatedEffort":null,"leadBeneficiaryPIC":"885588370","dueDateInMonth":42,"dueDate":null,"wpiref":"WP5"},{"deliverableRef":"D6.2","number":2,"name":"First set of dissemination materials","description":"Website, project visual identity, press release, first newsletter for stakeholders, notice board for demo-sites\n Format: electronic and printed (4 notice boards)  \nLanguages: English","nature":"DEC —Websites, patent filings, videos, etc","disseminationLevel":"Public","estimatedEffort":null,"leadBeneficiaryPIC":"956397691","dueDateInMonth":6,"dueDate":null,"wpiref":"WP6"},{"deliverableRef":"D6.4","number":4,"name":"Layman’s Report","description":"Summary of the project, actions and results for the general audience.  \nFormat: PDF Languages: English","nature":"R — Document, report","disseminationLevel":"Public","estimatedEffort":null,"leadBeneficiaryPIC":"885588370","dueDateInMonth":42,"dueDate":null,"wpiref":"WP6"},{"deliverableRef":"D6.5","number":5,"name":"Dedicated project page on the beneficiaries’ websites","description":"Report on link of CYANOBLOOM´ website to each partner´s website; and partners´ permanent news on their website.\nFormat: electronic. Language: English","nature":"DEC —Websites, patent filings, videos, etc","disseminationLevel":"Public","estimatedEffort":null,"leadBeneficiaryPIC":"956397691","dueDateInMonth":1,"dueDate":null,"wpiref":"WP6"}]</t>
  </si>
  <si>
    <t>ERC-2022-STG</t>
  </si>
  <si>
    <t>DRITUCS</t>
  </si>
  <si>
    <t>Distributed Radar Interferometry and Tomography Using Clusters of Smallsats</t>
  </si>
  <si>
    <t>Earth science benefits tremendously from spaceborne synthetic aperture radar. By combining multiple images taken from different angles, we can create accurate digital elevation models and high-resolution tomograms that unveil the three-dimensional structure of vegetation, ice, and dry soil. Whereas today such images are acquired sequentially with conventional satellites, compromising product quality and hindering the monitoring of fast dynamics, DRITUCS envisions distributed sensor concepts to acquire all data in a single pass, paving the way for effective and powerful monitoring of our planet. We exploit clusters of smallsats and build high-quality products from noisy and undersampled data. This makes a key contribution to multi-dimensional imaging theory and represents a paradigm shift from state-of-the-art techniques that demand expensive, high-quality imagery to create digital elevation models and tomograms. Smallsats can be mass-manufactured and lead to low-cost solutions. They are a disruptive NewSpace technology that needs to be complemented by novel distributed approaches to replace and enhance large aperture, high power radar systems. We are pursuing three scientific paths to lay the foundations of a) distributed multi-baseline interferometry, b) distributed tomography, and c) multiple-input multiple-output tomography that takes advantage of waveform diversity to infer unique information about different scattering mechanisms in natural and man-made environments. The elaboration of theoretical models and the development of signal processing algorithms will be complemented by experimental demonstrations with drones. DRITUCS is a giant leap for radar remote sensing with a significant impact on numerous applications. It will pose the basis for future advanced Earth observation missions that will offer remarkable societal benefits and boost European capabilities in the emerging NewSpace sector.</t>
  </si>
  <si>
    <t>signal processing; planets; remote sensing; radar; earth and related environmental sciences</t>
  </si>
  <si>
    <t>https://doi.org/10.3030/101076275</t>
  </si>
  <si>
    <t>HORIZON-CL6-2022-FARM2FORK-02-04-two-stage</t>
  </si>
  <si>
    <t>Smart solutions for the use of digital technologies for small- and medium-sized, farms and farm structures</t>
  </si>
  <si>
    <t>GUARDIANS</t>
  </si>
  <si>
    <t>Smart solutions to empower small- and medium-sized farms as guardians of the territory</t>
  </si>
  <si>
    <t>Ensuring a sustainable food system requires, above all other factors, re-entrusting our primary production to the guardians of our territory, the owners of small- and medium-sized farms and farm structures in rural areas. GUARDIANS focuses on understanding their challenges and empowering them with a set of digital innovative solutions that will help them to bridge the current technological gap between small and large farms.GUARDIANS will put in place a set of cost-effective and human-centric digital solutions, which aim to support and empower the penetration, sustainability and resilience of more agroecological farming models, like regenerative agriculture, natural grazing, alternative managed grazing strategies, and the promotion of pollinators in different farm structures. To do this, a multi-actor co-creation methodology, a set of adoption pathways and 9 different technologies, combining software and hardware (i.e. drones, sensors), will be customized to cover the farmers' needs.These digital solutions will be tested through a total of 27 small- and medium-sized farms and farm structures with a wide range of production types (arable crops, woody crops, grassland and livestock production) in 6 pilots represented by farming cooperatives (acting as one stop shops) from 5 different countries with diverse environmental, climatic and socio-economic conditions. As a result, GUARDIANS will increase the uptake of innovative digital technologies by farmers, guaranteed by the use of a multi-actor approach, integrating farmers and agricultural stakeholders at all stages of the project, as well as scientists, technicians and SMEs.Cascade funding and connections to specific stakeholders (agricultural cooperatives, agrifood hubs, DIHs, OGs) will be used as multipliers to allow GUARDIANS to roll up its impact throughout Europe. It is expected to roll-out and replicate GUARDIANS results up to 95 farms around Europe during the project duration.</t>
  </si>
  <si>
    <t>software; sensors; agriculture; animal husbandry</t>
  </si>
  <si>
    <t>https://doi.org/10.3030/101084468</t>
  </si>
  <si>
    <t>FUNDACION CTIC CENTRO TECNOLOGICO PARA EL DESARROLLO EN ASTURIAS DE LAS TECNOLOGIAS DE LA INFORMACION (ES)</t>
  </si>
  <si>
    <t>FONDAZIONE ICONS (IT); IVL SVENSKA MILJOEINSTITUTET AB (SE); PEDAL CONSULTING SRO (SK); FUNDACION CTIC CENTRO TECNOLOGICO PARA EL DESARROLLO EN ASTURIAS DE LAS TECNOLOGIAS DE LA INFORMACION (ES); CENTRAL LECHERA ASTURIANA SAT NUM 471 LIMITADA (ES); CARBON HARVESTERS LIMITED (IE); FLOX AKTIEBOLAG (SE); NOFIMA AS (NO); RINA CONSULTING SPA (IT); MERCATO INGROSSO AGROALIMENTARECUNEO-SOCIETA CONSORTILE PER AZIONI (IT); CORPORACION ALIMENTARIA PENASANTA SA (ES); NATURBETESKOTT I SVERIGE (SE); INSTITUTO TECNOLOGICO AGRARIO DE CASTILLA Y LEON (ES); CAMPOASTUR PRODUCTOS Y SERVICIOS SOCIEDAD COOPERATIVA ASTURIANA (ES); SERVICIO REGIONAL DE INVESTIGACION Y DESARROLLO AGROALIMENTARIO DEL PRINCIPADO DE ASTURIAS (ES); UAB ART21 (LT); SHINE 2EUROPE LDA (PT); FONDAZIONE LINKS - LEADING INNOVATION &amp; KNOWLEDGE FOR SOCIETY (IT); CESKA ZEMEDELSKA UNIVERZITA V PRAZE (CZ); SMACT SOCIETA CONSORTILE PER AZIONI (IT); ZEMEDELSKE DRUZSTVO KVETNA (CZ); COMUNIDAD DE REGANTES DEL CANAL DEL PISUERGA (ES)</t>
  </si>
  <si>
    <t>OperA</t>
  </si>
  <si>
    <t>Operate Anywhere</t>
  </si>
  <si>
    <t>This Fast Track project is a unique opportunity allowing the different stakeholders to approach, in an agile way, the development and joint validation of needed UAM technologies and operations in a real European environment. This will help the market bridge the famous “Valley of Death” in technology development, while it will bring a significant amount of insights that will be necessary for ensuring a safe introduction of the new UAM vehicles in all types of airspaces. The project has set 5 key objectives which will deliver 6 well defined results that will contribute to achieving all Expected Outcomes stated in the Call text. The OperA project will enable safe and efficient operations in all types of airspace (controlled, uncontrolled and U-space) and conditions by validating 3 different complex UAM (piloted Air Taxi and unmanned cargo) operations in real-life ATM conditions (TRL7) including contingency and non-nominal situations. It will stimulate the uptake of new sustainable Urban Air Mobility services by addressing Air/Ground integration and the critical transition steps from piloted towards automated flights for 5 key autonomy-enabling technologies at TRL7. In addition, it will ensure environmental sustainability compared to the next best transport alternative, and enhance it, by optimizing flight routing for minimum noise footprint and aircraft energy utilization. Eventually, it will accelerate the deployment of Urban Air Mobility by addressing necessary standardization, regulation and roadmaps, in synchronization with the ongoing certification of the 3 involved European UAM vehicles, and ensure social acceptance by targeted communication and dissemination activities. All of this will be done through 3 distinct and well selected demonstration activities involving Europe’s most promising UAM OEMs.</t>
  </si>
  <si>
    <t>https://doi.org/10.3030/101114694</t>
  </si>
  <si>
    <t>SKYZR GMBH (AT); CENTRO DE REFERENCIA INVESTIGACION DESARROLLO E INNOVACION ATM, A.I.E. (ES); SKYPORTS LIMITED (UK); HONEYWELL INTERNATIONAL SRO (CZ); ENAIRE (ES); AKCINE BENDROVE ORO NAVIGACIJA (LT); FREQUENTIS ROMANIA SRL (RO); EUROCONTROL - EUROPEAN ORGANISATION FOR THE SAFETY OF AIR NAVIGATION (BE); LILIUM GMBH (DE); VERTICAL AEROSPACE GROUP LTD (UK); VALSTS AKCIJU SABIEDRIBA LATVIJAS GAISA SATIKSME (LV); FREQUENTIS AG (AT); PIPISTREL VERTICAL SOLUTIONS DOO PODJETJE ZA NAPREDNE LETALSKE RESITVE (SI); FREQUENTIS SOLUTIONS &amp; SERVICES SRO (SK); AENA S.M.E. SA (ES)</t>
  </si>
  <si>
    <t>Research Fund for Coal &amp; Steel (RFCS)</t>
  </si>
  <si>
    <t>RFCS-2022-JT</t>
  </si>
  <si>
    <t>RFCS-2022-JT-Big Tickets for Coal</t>
  </si>
  <si>
    <t>REM</t>
  </si>
  <si>
    <t>Reduction of methane emissions from post mining goafs to minimise their inflow into VAM</t>
  </si>
  <si>
    <t xml:space="preserve">Reduction of methane emissions (REM) from post mining goafs (Abandoned Mine Methane) to minimise their inflow into Ventilation Air Methane is a part of sustainable and intelligent mine Greenhouse Gases (GHG)  management towards green deal economy, which is the key issue when minimizing costs of coal mines' liquidation process and mitigating Coal Mine Methane emissions to the atmosphere. REM pilot and demonstration project is going to demonstrate intelligent management of low content AMM (less than 30% CH4) cumulated in post mining goafs of presently operated „Pniówek” underground coking coal mine by: determination such goaf zones, sealing them, extracting Low Content AMM (LCAMM) using latest Long Reach Directional Drilling (LRDD) technology, transporting it using especially designed for LCAMM pipelines to the surface LCAMM compressor station and finally feeding it into especially designed gas engines adjusted for LCAMM to produce electricity and heat. Additionally VAM emissions to the atmosphere from coal mines’ shafts will be monitored and verified with the application of the latest technology of optical gas indication (OGI) and with the use of unmobile aircraft systems (UAS). This completely innovative comprehensive management of the post-mining methane emission chain with the aim to substantially reduce VAM at Polish and Romanian gassy underground coal mines will significantly increase labour safety and reduce coal mines’ carbon footprint. It will be realistic contribution of gassy coal mines towards Global Methane Pledge ambitious goals set for Energy sector. Innovative techniques proposed in REM will be subject of international patents and can be subject of repeatability and re-scaling in gassy coal mines globally. REM project will be professionally handled by international consortium, including members (GIG, JSW, INiG, PIG) of the first International Center of Excellence on Coal Mine Methane (ICE CMM) established under UNECE Group of CMM experts. </t>
  </si>
  <si>
    <t>Reduction of methane emission; GHG monitoring; Coal Mine Methane CMM; Abandoned Mine Methane AMM; Ventilation Air Methane VAM; Goaf; Compressor station; Drainage station; Risk assessment; Gas engine</t>
  </si>
  <si>
    <t>https://ec.europa.eu/info/funding-tenders/opportunities/portal/screen/opportunities/projects-details/43252449/101099061/RFCS2027</t>
  </si>
  <si>
    <t>GLOWNY INSTYTUT GORNICTWA - PANSTWOWY INSTYTUT BADAWCZY (PL)</t>
  </si>
  <si>
    <t>GLOWNY INSTYTUT GORNICTWA - PANSTWOWY INSTYTUT BADAWCZY (PL); INSTYTUT NAFTY I GAZU - PANSTWOWY INSTYTUT BADAWCZY (PL); JASTRZEBSKA SPOLKA WEGLOWA SA (PL); PANSTWOWY INSTYTUT GEOLOGICZNY - PANSTWOWY INSTYTUT BADAWCZY  (PL); UNIVERSIDAD DE OVIEDO (ES); INSTITUTUL NATIONAL DE CERCETARE DEZVOLTARE PENTRU SECURITATE MINIERASI PROTECTIE ANTIEXPLOZIVA INSEMEX PETROSANI (RO)</t>
  </si>
  <si>
    <t>RFCS Project Grants</t>
  </si>
  <si>
    <t>[{"deliverableRef":"D1.1","number":1,"name":"Comprehensive overview of the project","description":"Technical report, English","nature":"R — Document, report","disseminationLevel":"Public","estimatedEffort":null,"leadBeneficiaryPIC":"999516616","dueDateInMonth":6,"dueDate":null,"wpiref":"WP1"},{"deliverableRef":"D1.2","number":2,"name":"Project management and technical Committee Meetings. Progress Meetings  (Twice a Year), Meeting minutes, Project team meeting *every three months or as appropriate) and meeting results (minutes, progress reports).","description":"Technical report, English","nature":"R — Document, report","disseminationLevel":"Public","estimatedEffort":null,"leadBeneficiaryPIC":"999516616","dueDateInMonth":54,"dueDate":null,"wpiref":"WP1"},{"deliverableRef":"D2.1","number":1,"name":"Technical report on \"Identification of methane accumulation locations in reservoirs for its capture by a reduced methane content installation - less than 30% at JWS (\"Pniówek\" mine) and Romanian Jiu Valley mine\"","description":"Database, geological and dynamical models of reservoir fluids, spatial and flow model of methane in the space as well as model of methane emissions from selected goafs.","nature":"R — Document, report","disseminationLevel":"Public","estimatedEffort":null,"leadBeneficiaryPIC":"999492463","dueDateInMonth":27,"dueDate":null,"wpiref":"WP2"},{"deliverableRef":"D2.4","number":4,"name":"Technical report on “Assessment  (balance) of methane emissions  into ventilation air and into  atmosphere”","description":"Report on the elaborated methodology and assessment of the methane emission into ventilation air  in the \"Pniówek\" mine.","nature":"R — Document, report","disseminationLevel":"Public","estimatedEffort":null,"leadBeneficiaryPIC":"999516616","dueDateInMonth":27,"dueDate":null,"wpiref":"WP2"},{"deliverableRef":"D3.1","number":1,"name":"Report on  environmental risk  assessment and  failure analysis - risk management  guide for the plant  user","description":"Technical report, English","nature":"R — Document, report","disseminationLevel":"Public","estimatedEffort":null,"leadBeneficiaryPIC":"999848647","dueDateInMonth":39,"dueDate":null,"wpiref":"WP3"},{"deliverableRef":"D3.2","number":2,"name":"Report on  ecoefficiency  analysis","description":"Technical report, English","nature":"R — Document, report","disseminationLevel":"Public","estimatedEffort":null,"leadBeneficiaryPIC":"999516616","dueDateInMonth":45,"dueDate":null,"wpiref":"WP3"},{"deliverableRef":"D3.3","number":3,"name":"GHG emissions  cost/benefit  analysis","description":"Technical report, English","nature":"R — Document, report","disseminationLevel":"Public","estimatedEffort":null,"leadBeneficiaryPIC":"999848647","dueDateInMonth":39,"dueDate":null,"wpiref":"WP3"},{"deliverableRef":"D3.4","number":4,"name":"Business case – road map","description":"Technical report, English","nature":"R — Document, report","disseminationLevel":"Public","estimatedEffort":null,"leadBeneficiaryPIC":"999848647","dueDateInMonth":51,"dueDate":null,"wpiref":"WP3"},{"deliverableRef":"D4.1","number":1,"name":"Dossier prepared to inform the Just Transition Platform Secretariat about REM is published","description":"Technical report, English","nature":"R — Document, report","disseminationLevel":"Public","estimatedEffort":null,"leadBeneficiaryPIC":"999516616","dueDateInMonth":18,"dueDate":null,"wpiref":"WP4"},{"deliverableRef":"D4.2","number":2,"name":"Training and re-skilling framework","description":"Technical report, English","nature":"R — Document, report","disseminationLevel":"Public","estimatedEffort":null,"leadBeneficiaryPIC":"960682472","dueDateInMonth":51,"dueDate":null,"wpiref":"WP4"},{"deliverableRef":"D4.3","number":3,"name":"Lessons learned document","description":"Technical report, English, Polish","nature":"OTHER","disseminationLevel":"Public","estimatedEffort":null,"leadBeneficiaryPIC":"999516616","dueDateInMonth":54,"dueDate":null,"wpiref":"WP4"},{"deliverableRef":"D4.4","number":4,"name":"Dissemination workshop","description":"Technical report, English","nature":"OTHER","disseminationLevel":"Public","estimatedEffort":null,"leadBeneficiaryPIC":"999516616","dueDateInMonth":54,"dueDate":null,"wpiref":"WP4"},{"deliverableRef":"D4.5","number":5,"name":"Communication and dissemination plan","description":"Technical report, English","nature":"R — Document, report","disseminationLevel":"Public","estimatedEffort":null,"leadBeneficiaryPIC":"999516616","dueDateInMonth":10,"dueDate":null,"wpiref":"WP4"},{"deliverableRef":"D4.6","number":6,"name":"Public publishable report","description":"Technical report, English","nature":"R — Document, report","disseminationLevel":"Public","estimatedEffort":null,"leadBeneficiaryPIC":"999516616","dueDateInMonth":54,"dueDate":null,"wpiref":"WP4"}]</t>
  </si>
  <si>
    <t>CEF-DIG-2021-5GSMARTCOM-WORKS</t>
  </si>
  <si>
    <t>5G Smart Communities - Works</t>
  </si>
  <si>
    <t>21-BE-DIG-FlandersSmartFields</t>
  </si>
  <si>
    <t>Flanders Smart Fields - 5G rural coverage for innovative healthcare services in the Westhoek</t>
  </si>
  <si>
    <t>By accelerating the deployment of high-end 5G network infrastructure in rural areas like the Westhoek, the Province of West-Flanders wants to strengthen the socio-economic activities in that region. _x000D_
_x000D_
The Westhoek region, better known as "Flanders Fields", has high historical value as a major battle theatre on the Western Front during the First World War. This rural area is a very popular touristic region but also has lots of socio-economic challenges mainly related to the poor logistical accessibility. Due to the valuable and protected landscapes, the region lacks highways and other infrastructure to facilitate fast and efficient transportation. This leads to a vicious circle of companies, institutions and organizations migrating to other regions and with them employment opportunities and in the end also employees. _x000D_
_x000D_
To revive the socio-economical activities and put a stop to the brain drain, the region has the ambition to become one of the first smart and connected rural areas. By making this peaceful region digitally accessible and providing various mobile services, it will significantly increase the quality of life for the aging population but also attract younger generations where work-life fluidity, sharing culture and digital connectivity is the new normal._x000D_
_x000D_
However the open space and low population density makes the region commercially not attractive to telecom operators resulting in poor mobile broadband connectivity. The lack of infrastructure and coverage today is blocking the deployment of innovative services whilst there is a clear need and will to engage with 5G technology with stakeholders in the region._x000D_
_x000D_
Various healthcare institutions, amongst them the Jan Yperman hospital, have expressed their interest to connect not only their main campus with its local satellites but also with first response vehicles and other mobile units. By providing rural 5G coverage, this will be the first of many services to be deployed making Flanders Fields Smarter.</t>
  </si>
  <si>
    <t>ehealth 5G rural coverage first aid emergency response vehicles drones elearning field applications</t>
  </si>
  <si>
    <t>https://ec.europa.eu/info/funding-tenders/opportunities/portal/screen/opportunities/projects-details/43251567/101095135/CEF2027</t>
  </si>
  <si>
    <t>E-BO ENTERPRISES (BE)</t>
  </si>
  <si>
    <t>E-BO ENTERPRISES (BE); PROVINCIALE ONTWIKKELINGSMAATSCHAPPIJ WEST-VLAANDEREN (BE); VZW JAN YPERMAN ZIEKENHUIS (BE)</t>
  </si>
  <si>
    <t>[{"deliverableRef":"D1.2","number":2,"name":"Project Website","description":"Website to disseminate project results, attract new use cases and users to the FSF network.","nature":"DEC —Websites, patent filings, videos, etc","disseminationLevel":"Public","estimatedEffort":null,"leadBeneficiaryPIC":"953494190","dueDateInMonth":14,"dueDate":null,"wpiref":"WP1"},{"deliverableRef":"D1.3","number":3,"name":"Training plan","description":"A training plan for benficiaries of the SFS targeting users and promotors, support organization (1st, 2nd level support).","nature":"R — Document, report","disseminationLevel":"Public","estimatedEffort":null,"leadBeneficiaryPIC":"898499264","dueDateInMonth":9,"dueDate":null,"wpiref":"WP1"},{"deliverableRef":"D2.1","number":1,"name":"Radio plan","description":"Planned location of radios, calculation of theoretical coverage","nature":"R — Document, report","disseminationLevel":"Public","estimatedEffort":null,"leadBeneficiaryPIC":"898499264","dueDateInMonth":4,"dueDate":null,"wpiref":"WP2"},{"deliverableRef":"D2.4","number":4,"name":"Requirements study","description":"Detailed requirements based on the identified use cases : what are the critcial areas to be covered, what are the expectations towards critical KPI's of the network. The primary focus will be on the JYM use cases, on secondary level also requirements of other interested future use cases will be investigated.","nature":"R — Document, report","disseminationLevel":"Public","estimatedEffort":null,"leadBeneficiaryPIC":"953494190","dueDateInMonth":2,"dueDate":null,"wpiref":"WP2"}]</t>
  </si>
  <si>
    <t>EUROCAE</t>
  </si>
  <si>
    <t>CEF 2 Transport - TA - MOVE - EUROCAE - 2023</t>
  </si>
  <si>
    <t>23-FR-DIG-Grant 2023-2024</t>
  </si>
  <si>
    <t>Development of standards and technical specifications in support of EU Aviation, SESAR and Space Policies</t>
  </si>
  <si>
    <t>Work package 0: Management of Grant Agreement_x000D_
Any activities related to the management of Grant Agreement, preparation, reporting and follow up_x000D_
_x000D_
Work package A: Support to EU Aviation Policy, SES, incl SESAR, and EASA_x000D_
A.1	Activity 1 ED Development: Development of the EUROCAE standards (ED’s) or revision of existing ones in support of the Single European Sky with a view to accelerating the transition from development to deployment of SESAR solutions, and supporting and encouraging, where need be, end-to-end product/system standardisation; development of standards in support of regulatory framework set by EU / EASA, or supporting relevant EU priority subjects_x000D_
A.2 	Activity 2 European Coordination and EASCG/EUSCG/ECSCG: Coordination of standardisation activities, for ATM and SESAR deployment, UAS and cybersecurity, notably through the operation of the EASCG, EUSCG and ECSCG; as well as contribution and support to relevant coordination groups and working arrangements;_x000D_
A.3	Activity 3 Support to EASA: to support the transition towards performance-based regulation, where rules set the performance objectives and industry delivers the concrete technological solutions_x000D_
A.4	Activity 4 International Coordination: continuation or extension, where needed, of the international cooperation with notably RTCA and ICAO in support of global ATM interoperability and harmonisation, and performance-based standardisation._x000D_
_x000D_
Work package B: Support to EU Space Policy_x000D_
B.1	ED Development: To support the development of standards using EGNOS and Galileo in aviation._x000D_
B.2	To monitor, inform and coordinate potential new standardisation activities which may be linked to EGNOS and Galileo in aviation._x000D_
B.3	Support DG DEFIS on GNSS and EGNOS/Galileo topics_x000D_
B.4	International Coordination for the use of GNSS in general and EGNOS/Galileo in particular, including coordination with RTCA, SAE, other SDOs, ICAO and other relevant stakeholders.</t>
  </si>
  <si>
    <t>https://ec.europa.eu/info/funding-tenders/opportunities/portal/screen/opportunities/projects-details/43251567/101121864/CEF2027</t>
  </si>
  <si>
    <t>ORGANISATION EUROPEENNE POUR L'EQUIPEMENT DE L AVIATION CIVILE EUROCAE (FR)</t>
  </si>
  <si>
    <t>CEF Project Grants</t>
  </si>
  <si>
    <t>HORIZON-JU-SNS-2022-STREAM-B-01-01</t>
  </si>
  <si>
    <t>System Architecture</t>
  </si>
  <si>
    <t>ADROIT6G</t>
  </si>
  <si>
    <t>Distributed Artificial Intelligence-driven open and programmable architecture for 6G networks</t>
  </si>
  <si>
    <t>As the world moves from the 5G towards the 6G era, the mobile communications fabric needs to be architected differently to accommodate the emerging stringent requirements of innovative extreme future-looking applications that cannot be served by existing 5G mobile networks. Heading towards the next decade, when 6G is expected to be widely deployed, 5G application types will be redefined by morphing the classical service classes of URLLC, eMBB, and mMTC and introducing new services. ADROIT6G is an SNS JU project supporting the EC’s 6G policy by implementing the first phase of the 6G SNS roadmap towards the evolution of a 6G architecture. ADROIT6G proposes disruptive innovations in the architecture of emerging 6G mobile networks that will make fundamental changes to the way networks are designed, implemented, operated, and maintained. Such innovations include: (i) AI/ML-powered optimizations across the entire network, for high performance and automation; (ii) Transforming to a fully cloud-native network software, which can be implemented across a variety of edge-cloud platforms, including Non-Terrestrial Networks, with security built integrally into the network user plane; (iii) Software driven, zero-touch operations and ultimately automation of every aspect of the network and the services it delivers. ADROIT6G innovations, functionalities and performance will be validated through 3 representative extreme 6G use cases (i.e., holographic telepresence, Industrial IoT, collaborative robots/drones) in corresponding PoCs over five well-established 5G testbeds, which will be upgraded to support ADROIT6G innovations and architectural elements. Our 13-partner consortium is driven by industry heavyweights from EU telecom and ICT industries and renowned research organisations, with a vast expertise and experience in 5G and beyond technologies. Most of ADROIT6G’s consortium partners have participated in 44 previously funded 5G-PPP projects and in several 5G-PPP Working Groups.</t>
  </si>
  <si>
    <t>5G; internet of things; software; automation; drones</t>
  </si>
  <si>
    <t>https://doi.org/10.3030/101095363</t>
  </si>
  <si>
    <t>NEXTWORKS (IT); NOVA TELECOMMUNICATIONS &amp; MEDIA SINGLE MEMBER SA (EL); CAFA TECH OU (EE); OULUN YLIOPISTO (FI); ATHINA-EREVNITIKO KENTRO KAINOTOMIAS STIS TECHNOLOGIES TIS PLIROFORIAS, TON EPIKOINONION KAI TIS GNOSIS (EL); EBOS TECHNOLOGIES LIMITED (CY); MELLANOX TECHNOLOGIES LTD - MLNX (IL); ORANGE ROMANIA SA (RO); CYENS CENTRE OF EXCELLENCE (CY); EURECOM GIE (FR); IQUADRAT INFORMATICA SL (ES); CONSORZIO NAZIONALE INTERUNIVERSITARIO PER LE TELECOMUNICAZIONI (IT); SIEMENS AKTIENGESELLSCHAFT (DE)</t>
  </si>
  <si>
    <t>HORIZON-CL3-2021-BM-01-01</t>
  </si>
  <si>
    <t>Enhanced security and management of borders, maritime environment, activities and transport, by increased surveillance capability, including high altitude, long endurance aerial support</t>
  </si>
  <si>
    <t>I-SEAMORE</t>
  </si>
  <si>
    <t>INTEGRATED SURVEILLANCE ECOSYSTEM FOR EUROPEAN AUTHORITIES RESPONSIBLE FOR MARITIME OPERATIONS LEVERAGED BY RELIABLE AND ENHANCED AERIAL SUPPORT</t>
  </si>
  <si>
    <t>I-SEAMORE is an Ecosystem composed of an advanced platform solution to host and manage the operation of several innovative assets, services and systems that aim to provide European Authorities with increased situational awareness and operational capabilities for Maritime surveillance operations resorting to aerial and water surface support. The core platform (infrastructure and software layers) is conceptualized to be deployed and operated at Maritime Operation Centres (MOCs) with interfaces to other systems including the UxVs Ground Control Stations (GCSs), as well as external systems. It thus provides end-users with a holistic platform capable of handling several multipurpose tasks including, e.g., wide maritime border and coastal areas monitoring, analysis of potential threats, support to search and rescue operations, detection of illegal activities, among others. Such tasks will be possible since I-SEAMORE platform provides a complete set of functionalities and capabilities to mission commanders, focusing on 4 main pillars: 1) employment and indirect tasking of multiple types of long-endurance Unmanned Assets (aerial and water surface), 2) exploitation of heterogeneous data sources e.g. payload data and open data sources including Copernicus Services, 3) provision of a common operational picture empowered by a novel and comprehensive suite of data fusion services based on Artificial Intelligence (AI) and Big Data Analysis, for optimal decision making and successful mission execution of the desired missions, and 4) interoperability within the Ecosystem and its interface with key existing external systems. Moreover, the project will also generate additional knowledge to support the uptake of the solution at EU level, as well as multi-country, multi-authority collaboration, including novel concepts of operation, standard operating procedures for joint operations, and new methodologies for co-creation and validation of maritime security solutions by end-users.</t>
  </si>
  <si>
    <t>artificial intelligence; software; big data; drones</t>
  </si>
  <si>
    <t>https://doi.org/10.3030/101073911</t>
  </si>
  <si>
    <t>ATOS IT SOLUTIONS AND SERVICES IBERIA SL (ES)</t>
  </si>
  <si>
    <t>EXAIL ROBOTICS (FR); ISTITUTO DI SOCIOLOGIA INTERNAZIONALE DI GORIZIA (IT); PRIMOCO UAV DEFENCE, SRO (CZ); PRIMOCO UAV DEFENCE, SRO (CZ); HIPERSFERA DOO ZA RAZVOJ I PRIMJENU TEHNOLOGIJA (HR); NEDERLANDSE ORGANISATIE VOOR TOEGEPAST NATUURWETENSCHAPPELIJK ONDERZOEK TNO (NL); AGENCIA ESTATAL DE ADMINISTRACION TRIBUTARIA (ES); ATOS SPAIN SA (ES); F6S NETWORK IRELAND LIMITED (IE); MINISTERIO DA DEFESA NACIONAL (PT); TERRASIGNA SRL (RO); THALES NEDERLAND BV (NL); CS GROUP-FRANCE (FR); PRIMOCO UAV SE (CZ); ATOS IT SOLUTIONS AND SERVICES IBERIA SL (ES); GARDA DE COASTA (RO); INI-NOVATION GMBH (DE); VORTEX - ASSOCIACAO PARA O LABORATORIO COLABORATIVO EM SISTEMAS CIBER-FISICOS E CIBER-SEGURANCA (PT); INOV INSTITUTO DE ENGENHARIA DE SISTEMAS E COMPUTADORES INOVACAO (PT); HOME OFFICE (UK)</t>
  </si>
  <si>
    <t>LIFE-2021-SAP-NAT-NATURE</t>
  </si>
  <si>
    <t>Nature and Biodiversity</t>
  </si>
  <si>
    <t>LIFE21-NAT-FR-LIFE SAFELINES4BIRDS</t>
  </si>
  <si>
    <t>Reducing bird mortality caused by power lines</t>
  </si>
  <si>
    <t xml:space="preserve">In France, Belgium and Portugal, there are more than 180,000 km of high-voltage electric lines and 1.65 million km of medium and low-voltage lines. The electricity system is highly meshed, threatening some bird species. There are multiple risks : collision with electric cables, electrocution and disturbance. Every year, millions of birds die from collision or electrocution with power lines. Birds’ activities, especially breeding, are also disrupted by electricity, transport and distribution maintenance. This can lead to nest abandonment and poor reproduction._x000D_
_x000D_
LIFE SAFELINES4BIRDS’ goal is to reduce non-natural mortality of 13 representative bird species by reducing the negative impact of their interactions with power lines. The aim is to ensure that high-risk power lines and dangerous poles and transmission towers are retrofitted using state-of-the-art and innovative technical standards for bird safety._x000D_
The species targeted are considered as some of the most impacted by power lines: *Little Bustard, *Bearded Vulture, Bonelli’s Eagle, *Cinereous Vulture, *Egyptian Vulture, Lesser Kestrel, Common Crane, Osprey, White Stork, Black Stork, Eurasian Woodcock, *Eurasian Curlew, Northern Lapwing._x000D_
_x000D_
To tackle mortality caused by collisions, it will enable new anti-collision equipment and methods in addition to the installation of 3880 anti-collision beacons, which should reduce collision by 43-80%. The American Avian Collision Avoidance System will be tested on 2 sites, to reduce by up to 98% collision-related mortality. Lines will also be dismantled and put underground._x000D_
To struggle against electrocution, 750 poles will be equipped with neutralisation and deterrence devices. 184 platforms will be installed for nesting.  The design of high-risk pylons will be modified,10 of them will be changed. To avoid disturbance, Unmanned Aerial Vehicules will be used and planning will be adapted to breeding seasons._x000D_
</t>
  </si>
  <si>
    <t>Tackle electrocution; collision and disturbance for representative European bird species</t>
  </si>
  <si>
    <t>https://ec.europa.eu/info/funding-tenders/opportunities/portal/screen/opportunities/projects-details/43252405/101073826/LIFE2027</t>
  </si>
  <si>
    <t>LPO - LIGUE POUR LA PROTECTION DES OISEAUX (FR)</t>
  </si>
  <si>
    <t>LPO - LIGUE POUR LA PROTECTION DES OISEAUX (FR); RENEWABLES GRID INITIATIVE EV (DE); RTE RESEAU DE TRANSPORT D'ELECTRICITE (FR); LIGUE POUR LA PROTECTION DES OISEAUX AUVERGNE-RHONE-ALPES (FR); ENEDIS (FR); LIGUE POUR LA PROTECTION DES OISEAUX- DELEGATION PROVENCE ALPES COTE D'AZUR (FR); LIGUE POUR LA PROTECTION DES OISEAUX OCCITANIE (FR); SOCIEDADE PORTUGUESA PARA O ESTUDODAS AVES (PT); ASSOCIACAO BIOPOLIS (PT); COORDINATION REGIONALE DE LA LIGUE POUR LA PROTECTION DES OISEAUX PAYS DE LA LOIRE (FR); NATUURPUNT STUDIE - VERENIGING VOOR NATUURSTUDIE IN VLAANDEREN (BE); NATAGORA (BE); E-REDES - DISTRIBUICAO DE ELETRICIDADE SA (PT); ELIA TRANSMISSION BELGIUM (BE); EDM INTERNATIONAL, INC (US)</t>
  </si>
  <si>
    <t>[{"deliverableRef":"D1.1","number":1,"name":"Audit reports","description":"4 Audit certification reports","nature":"R — Document, report","disseminationLevel":"Public","estimatedEffort":null,"leadBeneficiaryPIC":"939674309","dueDateInMonth":72,"dueDate":null,"wpiref":"WP1"},{"deliverableRef":"D1.2","number":2,"name":"Progress report 1","description":"Progress report 1","nature":"R — Document, report","disseminationLevel":"Public","estimatedEffort":null,"leadBeneficiaryPIC":"939674309","dueDateInMonth":18,"dueDate":null,"wpiref":"WP1"},{"deliverableRef":"D1.3","number":3,"name":"Progress report 2","description":"Progress report 2","nature":"R — Document, report","disseminationLevel":"Public","estimatedEffort":null,"leadBeneficiaryPIC":"939674309","dueDateInMonth":54,"dueDate":null,"wpiref":"WP1"},{"deliverableRef":"D2.1","number":1,"name":"Regional maps of avifauna stakes for all regions concerned","description":"Mapping of avifauna issues and dangerous lines. One language per country","nature":"R — Document, report","disseminationLevel":"Public","estimatedEffort":null,"leadBeneficiaryPIC":"889809131","dueDateInMonth":18,"dueDate":null,"wpiref":"WP2"},{"deliverableRef":"D2.2","number":2,"name":"Catalogues compiling the updated best collision and electrocution avoidance and Ranking of most effective equipment","description":"Catalogues. One language per country","nature":"R — Document, report","disseminationLevel":"Public","estimatedEffort":null,"leadBeneficiaryPIC":"999954183","dueDateInMonth":10,"dueDate":null,"wpiref":"WP2"},{"deliverableRef":"D2.3","number":3,"name":"6 trainings supports and tutorials","description":"Tutorial for training. Paper and Pdf. 3 languages","nature":"R — Document, report","disseminationLevel":"Public","estimatedEffort":null,"leadBeneficiaryPIC":"889809131","dueDateInMonth":13,"dueDate":null,"wpiref":"WP2"},{"deliverableRef":"D2.4","number":4,"name":"Final report on Identification of high risk areas for Black Stork","description":"Final paper report in French","nature":"R — Document, report","disseminationLevel":"Public","estimatedEffort":null,"leadBeneficiaryPIC":"939674309","dueDateInMonth":24,"dueDate":null,"wpiref":"WP2"},{"deliverableRef":"D2.5","number":5,"name":"Spatial plans/annual plans of operators updated integrating risk maps","description":"Integration of the risks data in the spatial plans/annual plans of operators","nature":"R — Document, report","disseminationLevel":"Public","estimatedEffort":null,"leadBeneficiaryPIC":"889809131","dueDateInMonth":24,"dueDate":null,"wpiref":"WP2"},{"deliverableRef":"D3.1","number":1,"name":"Catalogue and evaluation of improvements and test of new devices","description":"Catalogue. One language per country","nature":"R — Document, report","disseminationLevel":"Public","estimatedEffort":null,"leadBeneficiaryPIC":"939674309","dueDateInMonth":18,"dueDate":null,"wpiref":"WP3"},{"deliverableRef":"D3.2","number":2,"name":"Evaluation report of the ACAS System","description":"Report in pdf and paper format in 4 languages","nature":"R — Document, report","disseminationLevel":"Public","estimatedEffort":null,"leadBeneficiaryPIC":"999954183","dueDateInMonth":61,"dueDate":null,"wpiref":"WP3"},{"deliverableRef":"D3.3","number":3,"name":"Evaluation report","description":"Report in pdf and paper\nformat in 4 languages","nature":"R — Document, report","disseminationLevel":"Public","estimatedEffort":null,"leadBeneficiaryPIC":"892844164","dueDateInMonth":66,"dueDate":null,"wpiref":"WP3"},{"deliverableRef":"D4.1","number":1,"name":"“Standard platform on mast installation” agreement","description":"Tripartite agreement (French) between the landowner, the electrician and the beneficiary local association","nature":"R — Document, report","disseminationLevel":"Public","estimatedEffort":null,"leadBeneficiaryPIC":"939674309","dueDateInMonth":12,"dueDate":null,"wpiref":"WP4"},{"deliverableRef":"D4.2","number":2,"name":"Survey report of Birdsafe design pylons implemented","description":"Results of the study of the danger of pylons in aviary. Paper et PDF. 4 language","nature":"R — Document, report","disseminationLevel":"Public","estimatedEffort":null,"leadBeneficiaryPIC":"999954183","dueDateInMonth":49,"dueDate":null,"wpiref":"WP4"},{"deliverableRef":"D5.1","number":1,"name":"Good anticipation practice specifications per type of work","description":"French document Paper and Pdf","nature":"R — Document, report","disseminationLevel":"Public","estimatedEffort":null,"leadBeneficiaryPIC":"888961254","dueDateInMonth":13,"dueDate":null,"wpiref":"WP5"},{"deliverableRef":"D6.1","number":1,"name":"Extract of the project data from the LIFE KPI webtool","description":"Definition and monitoring of project indicators\nDue Date: 12/2028 (month 72)","nature":"R — Document, report","disseminationLevel":"Public","estimatedEffort":null,"leadBeneficiaryPIC":"939674309","dueDateInMonth":72,"dueDate":null,"wpiref":"WP6"},{"deliverableRef":"D6.2","number":2,"name":"Report on evaluation of socio- economic impacts","description":"Report paper and Pdf in 4 languages","nature":"R — Document, report","disseminationLevel":"Public","estimatedEffort":null,"leadBeneficiaryPIC":"939674309","dueDateInMonth":66,"dueDate":null,"wpiref":"WP6"},{"deliverableRef":"D6.3","number":3,"name":"Extract of the project data from the LIFE KPI tool","description":"Definition and monitoring of indicators","nature":"R — Document, report","disseminationLevel":"Public","estimatedEffort":null,"leadBeneficiaryPIC":"939674309","dueDateInMonth":9,"dueDate":null,"wpiref":"WP6"},{"deliverableRef":"D7.1","number":1,"name":"Layman report","description":"Layman report in 4 languages (EN, FR, NL, PT); ± 300 printed in total","nature":"R — Document, report","disseminationLevel":"Public","estimatedEffort":null,"leadBeneficiaryPIC":"937482400","dueDateInMonth":69,"dueDate":null,"wpiref":"WP7"},{"deliverableRef":"D7.2","number":2,"name":"LIFE - SAFELINE4BIRDS technical guide","description":"Technical recommendations for better consideration of target species. 3 languages","nature":"R — Document, report","disseminationLevel":"Public","estimatedEffort":null,"leadBeneficiaryPIC":"937482400","dueDateInMonth":66,"dueDate":null,"wpiref":"WP7"},{"deliverableRef":"D7.3","number":3,"name":"Convention for the platform and online tool","description":"Agreement for the operation of the platform after LIFE","nature":"R — Document, report","disseminationLevel":"Public","estimatedEffort":null,"leadBeneficiaryPIC":"937482400","dueDateInMonth":72,"dueDate":null,"wpiref":"WP7"},{"deliverableRef":"D7.4","number":4,"name":"Dedicated project page on the beneficiaries’ websites","description":"LIFE SAFELINES4BIRDS\npage on all beneficiaries websites: project and LIFE presentation, objectives, actions, partners, budget","nature":"DEC —Websites, patent filings, videos, etc","disseminationLevel":"Public","estimatedEffort":null,"leadBeneficiaryPIC":"939674309","dueDateInMonth":2,"dueDate":null,"wpiref":"WP7"},{"deliverableRef":"D7.5","number":5,"name":"After-Life Plan","description":"The project team will organise a workshop with all the project partners and the main stakeholders (during the final conference) in order to define the structure and content of the plan. The plan will be finalised and transmitted with the final report.","nature":"R — Document, report","disseminationLevel":"Public","estimatedEffort":null,"leadBeneficiaryPIC":"939674309","dueDateInMonth":72,"dueDate":null,"wpiref":"WP7"}]</t>
  </si>
  <si>
    <t>EDIH4UrbanSAVE</t>
  </si>
  <si>
    <t>EDIH for urban interconnected supply and value Ecosystems</t>
  </si>
  <si>
    <t>Hamburg is not only an important european logistics and business location, but also an award-winning "Smart City" in the sense of an European innovation metropolis. In its function in the metropolitan region of Hamburg, it fulfills an important economic, but also geographic bundling function, in which intermodal transport, logistics, industry, and (public and private) infrastructure providers are concentrated in a confined space and interact with each other. The EDIH4UrbanSAVE "EDIH for urban interconnected supply and value Ecosystems" will be both aligned with the specific economic and geographic conditions of the location and its needs in the future, as well as developed in line with innovation policy in accordance with the Smart Specialization and Regional Innovation Strategy (RIS3) of the metropolitan region. In particular, the requirements for critical infrastructure will change considerably, so that new technological solutions must be evaluated and implemented, whether in the area of cybersecurity, AI, HPC, or digitalization. This is exactly where the portfolio and network of the Hamburg EDIH comes in: Provide services that will enable the ecosystem to invest in these technological solutions, let it be, new traffic and logistics concepts, which will be supplemented by, for example, autonomous vehicles or also drone technologies, or also innovative autonomous logistics node concepts. Thus, the EDIH services will supply specific formats that will combine the technological areas with use cases and requirements of these innovations. Due to the well established beneficiaries, the Hamburg EDIH consortium has sufficient maturity to establish the innovation ecosystem at the location in a target-oriented manner and to comprehensively map the role of an EDIH required by the EU. Years of working in the innovation ecosystem of the metropolitan provides the project partners with experience and target group access.</t>
  </si>
  <si>
    <t>Craft</t>
  </si>
  <si>
    <t>https://ec.europa.eu/info/funding-tenders/opportunities/portal/screen/opportunities/projects-details/43152860/101083713/DIGITAL</t>
  </si>
  <si>
    <t>HAMBURGER INFORMATIK TECHNOLOGIE-CENTER HITEC EV (DE)</t>
  </si>
  <si>
    <t>HAMBURGER INFORMATIK TECHNOLOGIE-CENTER HITEC EV (DE); ARTIFICIAL INTELLIGENCE CENTER HAMBURG (ARIC) E.V. (DE); DIGITAL HUB LOGISTICS GMBH (DE); HOCHSCHULE FUR ANGEWANDTE WISSENSCHAFTEN HAMBURG (DE); TECHNISCHE UNIVERSITAT HAMBURG (DE); HANDWERKSKAMMER HAMBURG (DE)</t>
  </si>
  <si>
    <t>[{"deliverableRef":"D1.2","number":2,"name":"Communication Package","description":"EDIH Website EN.,10p, corporate Identity EN (1), Social media profiles (5), el., Dissemination and Exploitation Plan","nature":"DEC —Websites, patent filings, videos, etc","disseminationLevel":"Public","estimatedEffort":null,"leadBeneficiaryPIC":"991094009","dueDateInMonth":3,"dueDate":null,"wpiref":"WP1"},{"deliverableRef":"D2.2","number":2,"name":"Workshop Formats","description":"Workshop Concepts, Specs, Training Materials, Presentation, Agenda, FB Questionnaire, EN, DE, elec.\nupdated Version in M12","nature":"OTHER","disseminationLevel":"Public","estimatedEffort":null,"leadBeneficiaryPIC":"888004058","dueDateInMonth":6,"dueDate":null,"wpiref":"WP2"},{"deliverableRef":"D2.3","number":3,"name":"Research Computing Infrastructure Platform for Experiments – Version 1","description":"Hardware and software infrastructure for experimental use cases as web Platform Version 1 and 2, elec.","nature":"DEM — Demonstrator, pilot, prototype","disseminationLevel":"Public","estimatedEffort":null,"leadBeneficiaryPIC":"991094009","dueDateInMonth":11,"dueDate":null,"wpiref":"WP2"},{"deliverableRef":"D2.4","number":4,"name":"Research Computing Infrastructure Platform for Experiments – Version 2","description":"Hardware and software infrastructure for experimental use cases as web Platform Version 2, elec.","nature":"DEM — Demonstrator, pilot, prototype","disseminationLevel":"Public","estimatedEffort":null,"leadBeneficiaryPIC":"991094009","dueDateInMonth":20,"dueDate":null,"wpiref":"WP2"},{"deliverableRef":"D4.1","number":1,"name":"Skills &amp; Training Description &amp; Curriculum","description":"Documentation of innovative skill enhancing formats, curriculum, and certificates with a Wiki in GE and EN, 18p., elec.","nature":"R — Document, report","disseminationLevel":"Public","estimatedEffort":null,"leadBeneficiaryPIC":"888004058","dueDateInMonth":6,"dueDate":null,"wpiref":"WP4"},{"deliverableRef":"D4.2","number":2,"name":"Course Content &amp; methodology","description":"Tech courses content and methodology in GE &amp; EN, 120p., elec.","nature":"OTHER","disseminationLevel":"Public","estimatedEffort":null,"leadBeneficiaryPIC":"888004058","dueDateInMonth":12,"dueDate":null,"wpiref":"WP4"},{"deliverableRef":"D4.3","number":3,"name":"Course Content &amp; methodology - Final Version","description":"Final Version for formats, courses, methodology, certificates, curriculum","nature":"R — Document, report","disseminationLevel":"Public","estimatedEffort":null,"leadBeneficiaryPIC":"888004058","dueDateInMonth":24,"dueDate":null,"wpiref":"WP4"},{"deliverableRef":"D5.2","number":2,"name":"Jumpboard programme","description":"Type:Delegation Visit, Matching Event; Int. Delegation, 20 participants, 3days, Matching-Event incl.","nature":"OTHER","disseminationLevel":"Public","estimatedEffort":null,"leadBeneficiaryPIC":"888004058","dueDateInMonth":12,"dueDate":null,"wpiref":"WP5"},{"deliverableRef":"D6.1","number":1,"name":"Report on service evaluation","description":"Text document/report in English on supplied and run EDIH services &amp; identified adaption, 20p., elec","nature":"R — Document, report","disseminationLevel":"Public","estimatedEffort":null,"leadBeneficiaryPIC":"888004058","dueDateInMonth":18,"dueDate":null,"wpiref":"WP6"},{"deliverableRef":"D6.2","number":2,"name":"Final Report on service evaluation","description":"Text document/report in English on supplied and run EDIH services &amp; identified adaption, 20p., elec","nature":"R — Document, report","disseminationLevel":"Public","estimatedEffort":null,"leadBeneficiaryPIC":"888004058","dueDateInMonth":36,"dueDate":null,"wpiref":"WP6"}]</t>
  </si>
  <si>
    <t>EDF-2021-AIR-R-NGRT-2</t>
  </si>
  <si>
    <t>Next generation rotorcraft technologies</t>
  </si>
  <si>
    <t>ENGRT</t>
  </si>
  <si>
    <t>EU Next Generation Rotorcraft Technologies Project.</t>
  </si>
  <si>
    <t xml:space="preserve">ENGRT is a R&amp;T project aiming at breakthrough progress on EU military rotorcrafts._x000D_
A first major axis will consist in understanding and analysing EU MoDs future needs. This work will be performed through a pan-European work on future rotorcraft CONOPS, supported by Battlefield Simulations._x000D_
Effects of key future rotorcraft features and capabilities, at Mission, Field of Operations, and global fleet level will be assessed. Conceptual and pre-design of alternative rotorcraft platforms will be performed. High speed rotorcraft technology demonstrators, flights and related flight simulators will be offered. Outputs to this first research axis will mainly consist in a mature understanding of future needs, several alternatives of aircraft vehicle designs potentially answering, as well as a clear pan-EU military rotorcraft technology roadmap answering the 2030+ and 2040+ horizons._x000D_
In support of the first Research axis on CONOPS and assessment of vehicle alternatives, the second Research axis will be focused on EU Technologies necessary for next generation rotorcrafts:_x000D_
-	on systems : EU-wide consensus on Modular Open System Architecture, compatibility to EU Systems of Systems, as well as systems specifications_x000D_
-	on structure : addressing the whole Life-Cycle, we will investigate modular structure concepts, use of new manufacturing techniques, multi-functional structural elements, and advanced maintenance concepts_x000D_
-	power architecture and power plant : working on the right power architectures for new platforms, as well as defining pan-EU positions on zero-emission / carbon-neutral technologies , and defining likely needs for next generation rotorcraft engines._x000D_
_x000D_
ENGRT is expected to play a pivotal role on future EU rotorcraft upgrades, and on the definition of a new generation of EU military rotorcrafts._x000D_
</t>
  </si>
  <si>
    <t>Research on Rotorcraft design; high speed VTOL; concept of operations; battlefield simulations; flight_x000D_
assessment; systems; structure; powerplant</t>
  </si>
  <si>
    <t>https://ec.europa.eu/info/funding-tenders/opportunities/portal/screen/opportunities/projects-details/44181033/101103656/EDF</t>
  </si>
  <si>
    <t>AIRBUS HELICOPTERS (FR)</t>
  </si>
  <si>
    <t>AIRBUS HELICOPTERS (FR); LEONARDO - SOCIETA PER  AZIONI (IT); SAAB AKTIEBOLAG (SE); ELLINIKI AEROPORIKI VIOMICHANIA ANONYMI ETAIREIA (EL); PATRIA AVIATION OY (FI); HENSOLDT SENSORS GMBH (DE); HENSOLDT FRANCE SAS (FR); GE AVIO SRL (IT); INDRA SISTEMAS SA (ES); GKN FOKKER AEROSPACE BV (NL); MBDA ITALIA SPA (IT); ELETTRONICA SPA (IT); THALES AVS FRANCE SAS (FR); THALES SIX GTS FRANCE SAS (FR); THALES DMS FRANCE SAS (FR); AERNNOVA ENGINEERING DIVISION SAU (ES); POLITECNICO DI MILANO (IT); MTU AERO ENGINES AG  (DE); ROLLS-ROYCE DEUTSCHLAND LTD &amp; CO KG (DE); INDUSTRIA DE TURBO PROPULSORES S.A.U. (ES); C.I.R.A. CENTRO ITALIANO RICERCHE AEROSPAZIALI SCPA (IT); SAFRAN HELICOPTER ENGINES (FR); OFFICE NATIONAL D'ETUDES ET DE RECHERCHES AEROSPATIALES (FR); DEUTSCHES ZENTRUM FUR LUFT - UND RAUMFAHRT EV (DE)</t>
  </si>
  <si>
    <t>HORIZON-CL4-2022-DATA-01-01</t>
  </si>
  <si>
    <t>Methods for exploiting data and knowledge for extremely precise outcomes (analysis, prediction, decision support), reducing complexity and presenting insights in understandable way (RIA)</t>
  </si>
  <si>
    <t>TEMA</t>
  </si>
  <si>
    <t>Trusted Extremely Precise Mapping and Prediction for Emergency Management</t>
  </si>
  <si>
    <t>TEMA will greatly improve Natural Disaster Management (NDM, e.g., for wildfires, floods) by automating precise semantic 3D mapping and disaster evolution prediction to achieve NDM goals in near-real-time. It will analyze and fuse many heterogeneous extreme data sources: smart drone and in-situ sensors, remote sensing data, topographical data, meteorological data/predictions and geosocial media data (text, image and videos). TEMA will focus on the extreme nature of the data, due to their varying resolution and quality, very large volume and update rate, different spatiotemporal resolutions and acquisition frequencies, real-time needs and multilingualism. It will develop an integrated, ground-breaking NDM platform, focusing on real-time semantic extraction from multiple heterogeneous data modalities and sources, on-the-fly construction of a meaningful semantically annotated 3D disaster area map, prediction of disaster evolution and improved communication between service providers and end-users, through automated process triggering and response recommendations. Semantic analysis computations will be distributed across the edge-to-cloud continuum, in a federated manner, to minimize latency. Extreme data analytics will be performed in a trustworthy and transparent way, by greatly advancing state-of-the-art AI and XAI approaches. The constantly updated 3D map and the disaster evolution predictions will form the basis for an advanced, interactive, Extended Reality (XR) interface, where the current situation will be visualized and different response strategies will be dynamically evaluated through simulation by NDM personnel. The innovative, scalable and efficient TEMA platform will provide precise NDM support, based on extreme data analytics. It will be validated on two critical disaster use-cases (wildfires and floods), in four EU countries, and will form the basis for the TEMA NDM-Analytics-as-a Service (NDM-AaaS) model.</t>
  </si>
  <si>
    <t>linguistics; remote sensing; national state of emergency; natural disasters; virtual reality</t>
  </si>
  <si>
    <t>https://doi.org/10.3030/101093003</t>
  </si>
  <si>
    <t>REGIONE AUTONOMA DELLA SARDEGNA*RAS (IT); NORTHDOCKS GMBH (DE); KAJAANIN AMMATTIKORKEAKOULU OY (FI); ARISTOTELIO PANEPISTIMIO THESSALONIKIS (EL); FRAUNHOFER GESELLSCHAFT ZUR FORDERUNG DER ANGEWANDTEN FORSCHUNG EV (DE); KAINUUN HYVINVOINTIALUE (FI); UNIVERSITA DEGLI STUDI DI MESSINA (IT); THE LISBON COUNCIL FOR ECONOMIC COMPETITIVENESS ASBL (BE); PARIS-LODRON-UNIVERSITAT SALZBURG (AT); TECNOSYLVA SL (ES); DEUTSCHES ZENTRUM FUR LUFT - UND RAUMFAHRT EV (DE); ATOS SPAIN SA (ES); KAJAANIN KAUPUNKI (FI); BAYERISCHES ROTES KREUZ (DE); KENTRO MELETON ASFALEIAS (EL); NELEN &amp; SCHUURMANS TECHNOLOGY BV (NL); ENGINEERING - INGEGNERIA INFORMATICA SPA (IT); ATOS IT SOLUTIONS AND SERVICES IBERIA SL (ES); LATITUDO 40 SRL (IT); UNIVERSIDAD DE SEVILLA (ES); DIMOS MANTOUDIOU - LIMNIS - AGIAS ANNAS (EL)</t>
  </si>
  <si>
    <t>EDIH-CONNECT</t>
  </si>
  <si>
    <t>A European Digital Innovation Hub for Construction powered by Electronics, Artificial Intelligence &amp; Information and Communication Technologies.</t>
  </si>
  <si>
    <t xml:space="preserve">In EU-27, the Construction sector represents 25 million workers, 9,6% GDP, 6,4% of total employment and 5,3 million companies for a total of 101,1 b€ turnover. But the sector faces major challenges for the coming years. With 40% of EU energy consumption, 36% of CO2 emissions and only 1% of renovation rate, the sector must massively invest in the green transition keeping in mind that we spend 90% of our time indoor and 97% of the housing stock is (energy) inefficient. The digitalisation of the sector provides a tremendous lever arm to increase the productivity and respond to this green transition but companies lack information, confidence, skills and access to finance to invest in digital.  Studies indicate that digital transformation in the Construction sector can result in productivity gains of 14 to 15 percent and cost reductions of 4 to 6 percent. To respond to economic imperatives and increase the digital maturity of its companies, the construction sector has pulled out all the stops to commit itself to the innovation dynamic driven by Digital Europe and proposes the creation of a European Digital Innovation Hub (EDIH) dedicated to Digital Construction (“CONNECT”) in Wallonia. The project will be based on four pillars (test before invest, skills and competences, innovation eco-system and financial support) and articulated around AI, IoT, robotics and more generally data-driven technologies applied in Construction. As the EC recognised the Construction as a priority industrial ecosystem, the EDIH CONNECT will deeply contribute to this strategy and will specifically tackle the low adoption rate of digital by SMEs and the public administration in Wallonia and in the Construction sector in general.  It will also enable Walloon companies to export their  know-how within a European dimension, while promoting the digital transformation of a sector that is important for the Walloon economy (13% of added value, 17% of total private employment).  </t>
  </si>
  <si>
    <t>Digital Construction - BIM - Robotics - Drones - Reality capture - Renovation - Smart buildings - Connected worksite - Construction - Adoption - Innovation - Sensors - IoT - AI</t>
  </si>
  <si>
    <t>https://ec.europa.eu/info/funding-tenders/opportunities/portal/screen/opportunities/projects-details/43152860/101083626/DIGITAL</t>
  </si>
  <si>
    <t>CENTRE SCIENTIFIQUE ET TECHNIQUE DE LA CONSTRUCTION (BE)</t>
  </si>
  <si>
    <t>CENTRE SCIENTIFIQUE ET TECHNIQUE DE LA CONSTRUCTION (BE); POLE GREENWIN (BE); INCUBATEUR JOBS@SKILLS - STRUCTURE COLLECTIVE D'ENSEIGNEMENT SUPERIEUR LIEGE-LUXEMBOURG (BE); CENTRE DE RECHERCHE, D'ETUDE ET DE FORMATION CONTINUE DE LA HELHA (BE); EMBUILD VZW (BE); UNIVERSITE CATHOLIQUE DE LOUVAIN (BE)</t>
  </si>
  <si>
    <t>[{"deliverableRef":"D1.2","number":2,"name":"EDIH website","description":"Setup of the EDIH website that will be exploited as a ”single entry point” of the EDIH.","nature":"DEC —Websites, patent filings, videos, etc","disseminationLevel":"Public","estimatedEffort":null,"leadBeneficiaryPIC":"999432129","dueDateInMonth":6,"dueDate":null,"wpiref":"WP1"},{"deliverableRef":"D1.3","number":3,"name":"Dissimination &amp; exploitation (n°1)","description":"This report describes the activites focused on the dissimination and the exploitation of results linked to all WPs from M1  to M6","nature":"R — Document, report","disseminationLevel":"Public","estimatedEffort":null,"leadBeneficiaryPIC":"999432129","dueDateInMonth":6,"dueDate":null,"wpiref":"WP1"},{"deliverableRef":"D1.4","number":4,"name":"Dissimination &amp; exploitation (n°2)","description":"This report describes the activites focused on the dissimination and the exploitation of results linked to all WPs from M1  to M18","nature":"R — Document, report","disseminationLevel":"Public","estimatedEffort":null,"leadBeneficiaryPIC":"999432129","dueDateInMonth":18,"dueDate":null,"wpiref":"WP1"},{"deliverableRef":"D1.5","number":5,"name":"Dissimination &amp; exploitation (n°3)","description":"This report describes the activites focused on the dissimination and the exploitation of results linked to all WPs from M18  to M36","nature":"R — Document, report","disseminationLevel":"Public","estimatedEffort":null,"leadBeneficiaryPIC":"999432129","dueDateInMonth":36,"dueDate":null,"wpiref":"WP1"},{"deliverableRef":"D2.1","number":1,"name":"Report on needs analysis  &amp; existing trainings","description":"Needs analysis &amp; benchmarking of existing training solutions and frameworks","nature":"R — Document, report","disseminationLevel":"Public","estimatedEffort":null,"leadBeneficiaryPIC":"895885114","dueDateInMonth":6,"dueDate":null,"wpiref":"WP2"},{"deliverableRef":"D2.2","number":2,"name":"Demonstrations  catalogue","description":"Package of 15 demonstrations formated to be used in the training actions","nature":"DEC —Websites, patent filings, videos, etc","disseminationLevel":"Public","estimatedEffort":null,"leadBeneficiaryPIC":"999432129","dueDateInMonth":12,"dueDate":null,"wpiref":"WP2"},{"deliverableRef":"D3.1","number":1,"name":"Package of  innovative trainings  based on the EDIH user needs","description":"First package of 20 innovative trainings based on the EDIH user needs (for basic &amp; expert skills)","nature":"DEC —Websites, patent filings, videos, etc","disseminationLevel":"Public","estimatedEffort":null,"leadBeneficiaryPIC":"895885114","dueDateInMonth":18,"dueDate":null,"wpiref":"WP3"},{"deliverableRef":"D3.2","number":2,"name":"Package of  innovative trainings  based on the EDIH user needs (update)","description":"update of the database of the innovative trainings based on the EDIH user needs (for basic &amp; expert skills)","nature":"DEC —Websites, patent filings, videos, etc","disseminationLevel":"Public","estimatedEffort":null,"leadBeneficiaryPIC":"895885114","dueDateInMonth":36,"dueDate":null,"wpiref":"WP3"},{"deliverableRef":"D4.1","number":1,"name":"activity report on Demonstration, Testing &amp; Technical guidance innitiatives (part 1/2)","description":"activity report on  Demonstration, Testing &amp; Technical guidance innitiatives from M1 to M18. This report will be integrated in D1.3","nature":"R — Document, report","disseminationLevel":"Public","estimatedEffort":null,"leadBeneficiaryPIC":"999432129","dueDateInMonth":18,"dueDate":null,"wpiref":"WP4"},{"deliverableRef":"D4.2","number":2,"name":"activity report on Demonstration, Testing &amp; Technical guidance innitiatives (part 2/2)","description":"activity report on  Demonstration, Testing &amp; Technical guidance innitiatives from M18 to M36. This report will be integrated in D1.3","nature":"R — Document, report","disseminationLevel":"Public","estimatedEffort":null,"leadBeneficiaryPIC":"999432129","dueDateInMonth":36,"dueDate":null,"wpiref":"WP4"},{"deliverableRef":"D5.1","number":1,"name":"activity report on networking &amp; innovation initiatives (part 1/2)","description":"activity report on networking &amp; innovation initiatives from M1 to M18. This report will be integrated in D1.3","nature":"R — Document, report","disseminationLevel":"Public","estimatedEffort":null,"leadBeneficiaryPIC":"954501826","dueDateInMonth":18,"dueDate":null,"wpiref":"WP5"},{"deliverableRef":"D5.2","number":2,"name":"activity report on networking &amp; innovation initiatives (part 2/2)","description":"activity report on networking &amp; innovation initiatives from M18 to M36. This report will be integrated in D1.4","nature":"R — Document, report","disseminationLevel":"Public","estimatedEffort":null,"leadBeneficiaryPIC":"954501826","dueDateInMonth":36,"dueDate":null,"wpiref":"WP5"},{"deliverableRef":"D6.1","number":1,"name":"Follow-up user-centric  guides for the training, fund finding,  technological guidance (public)","description":"Follow-up user-centric guides for the training, fund finding, \ntechnological guidance. Public version","nature":"R — Document, report","disseminationLevel":"Public","estimatedEffort":null,"leadBeneficiaryPIC":"948053945","dueDateInMonth":3,"dueDate":null,"wpiref":"WP6"},{"deliverableRef":"D6.3","number":3,"name":"Digital maturity survey at  sector level (public)","description":"Report on the digital maturity &amp; innovation maturity market of \nthe construction sector in Wallonia (public version)","nature":"R — Document, report","disseminationLevel":"Public","estimatedEffort":null,"leadBeneficiaryPIC":"948053945","dueDateInMonth":18,"dueDate":null,"wpiref":"WP6"},{"deliverableRef":"D6.5","number":5,"name":"Digital maturity survey at  sector level - update (public)","description":"Report on the digital maturity &amp; innovation maturity market of \nthe construction sector in Wallonia","nature":"R — Document, report","disseminationLevel":"Public","estimatedEffort":null,"leadBeneficiaryPIC":"948053945","dueDateInMonth":36,"dueDate":null,"wpiref":"WP6"}]</t>
  </si>
  <si>
    <t>OCEANOPOLIS</t>
  </si>
  <si>
    <t>The Oceanopolis consortium is a group of entities with complementary expertise and experience with a not-for-profit objective. The project has a structured long-term relationship with local authorities, industrial clusters and associations, chambers of commerce, incubators/accelerators and the national representative of EEN. This collaboration gives the project a broad outreach to SMEs, start-and scale ups and public sector organisations (PSOs), which are crucial for the digital transformation in their respective sectors and regions. _x000D_
_x000D_
The project will also contribute to cross-sector transfer of digital solutions and especially transfer of high-tech technology from the Norwegian offshore sectors to coastal, smart cities, media, financial technology, property technology and ocean suppliers in established and/or emerging industries, assisting them in using digital technologies to develop safer, greener services and new business models._x000D_
_x000D_
The consortium ecosystem represents a rich tapestry of skills, digital infrastructure for testing and finance to support the development of services and products from idea to market._x000D_
_x000D_
The EDIH project will lose no time in getting started: the project will represent a gear shift for the ecosystem partners of the consortium. It will support further development of current services and enable development of new services and business models. The project will have a brokering role between PSOs and companies and actively take part in the coordination meetings of the Digital Transformation Accelerator (DTA)._x000D_
_x000D_
The approach will ensure the support of the goals of the EU Green Deal, the EU Blue Economy, and the EU fit for the digital age, as well as national ocean strategies and regional smart specialisation strategies. The project will inform about and support the implementation of specific sectoral policies relevant for the focus areas of the Oceanopolis consortium.</t>
  </si>
  <si>
    <t>Blue ocean and coastal industries; smart cities; digital supply chain; adaptive manufacturing; civil drones and robotics; emerging fintech and proptech; renewable; seafood</t>
  </si>
  <si>
    <t>https://ec.europa.eu/info/funding-tenders/opportunities/portal/screen/opportunities/projects-details/43152860/101083778/DIGITAL</t>
  </si>
  <si>
    <t>DIGITAL INNOVATION HUB OCEANOPOLIS AS (NO)</t>
  </si>
  <si>
    <t>DIGITAL INNOVATION HUB OCEANOPOLIS AS (NO); NORCE NORWEGIAN RESEARCH CENTRE AS (NO); MEDIA CITY BERGEN AS (NO); NORDIC EDGE AS (NO); INNOVENTUS SOR AS (NO); VALIDE AS (NO); VESTLANDETS INNOVASJONSSELSKAP AS (NO); KUNNSKAPSPARKEN HELGELAND AS (NO); KUPA AS (NO); MECHATRONICS INNOVATION LAB AS (NO)</t>
  </si>
  <si>
    <t>[{"deliverableRef":"D1.1","number":1,"name":"Risk, Ethics and IPR management plans","description":"This deliverable contains the plans developed in T1.3 Risks &amp; ethics management, and T1.5 IPR Management.","nature":"R — Document, report","disseminationLevel":"Public","estimatedEffort":null,"leadBeneficiaryPIC":"887568140","dueDateInMonth":6,"dueDate":null,"wpiref":"WP1"},{"deliverableRef":"D2.1","number":1,"name":"Communication, dissemination and exploitation Strategy Plan","description":"Strategy, dissemination and exploitation document in English","nature":"R — Document, report","disseminationLevel":"Public","estimatedEffort":null,"leadBeneficiaryPIC":"905822473","dueDateInMonth":6,"dueDate":null,"wpiref":"WP2"},{"deliverableRef":"D2.2","number":2,"name":"First report on communication and impact activity","description":"Assessment of activities in English","nature":"R — Document, report","disseminationLevel":"Public","estimatedEffort":null,"leadBeneficiaryPIC":"905822473","dueDateInMonth":36,"dueDate":null,"wpiref":"WP2"},{"deliverableRef":"D2.3","number":3,"name":"Final report on communication and impact activity","description":"Assessment of activities in English","nature":"R — Document, report","disseminationLevel":"Public","estimatedEffort":null,"leadBeneficiaryPIC":"905822473","dueDateInMonth":18,"dueDate":null,"wpiref":"WP2"},{"deliverableRef":"D3.1","number":1,"name":"First report on skills and training catalogue development and delivery","description":"Skills and training report, including number of courses, attendees, and evaluation published in English","nature":"R — Document, report","disseminationLevel":"Public","estimatedEffort":null,"leadBeneficiaryPIC":"905822473","dueDateInMonth":18,"dueDate":null,"wpiref":"WP3"},{"deliverableRef":"D3.2","number":2,"name":"Final report in skills and training catalogue development and delivery","description":"Skills and training report, including number of courses, attendees, and evaluation published in English","nature":"R — Document, report","disseminationLevel":"Public","estimatedEffort":null,"leadBeneficiaryPIC":"905822473","dueDateInMonth":36,"dueDate":null,"wpiref":"WP3"},{"deliverableRef":"D4.1","number":1,"name":"Launch of first version digital challenge database","description":"Launch challenge database connecting\nknowledge needs with opportunities.","nature":"DEM — Demonstrator, pilot, prototype","disseminationLevel":"Public","estimatedEffort":null,"leadBeneficiaryPIC":"902197777","dueDateInMonth":6,"dueDate":null,"wpiref":"WP4"},{"deliverableRef":"D4.2","number":2,"name":"First report on innovation ecosystem and networking","description":"First report on Events for SMEs and PSOs, Mapping and outreach plan, and Digital challenge\ndatabase","nature":"R — Document, report","disseminationLevel":"Public","estimatedEffort":null,"leadBeneficiaryPIC":"902197777","dueDateInMonth":18,"dueDate":null,"wpiref":"WP4"},{"deliverableRef":"D4.3","number":3,"name":"Final report on innovation ecosystem and networking","description":"Final report on Events for SMEs and PSOs, Mapping and outreach plan, and Digital challenge database","nature":"R — Document, report","disseminationLevel":"Public","estimatedEffort":null,"leadBeneficiaryPIC":"902197777","dueDateInMonth":36,"dueDate":null,"wpiref":"WP4"},{"deliverableRef":"D5.1","number":1,"name":"First report on test before invest capacities","description":"First report on digital plan, advisory services, testing of new technology, and competence building new technologies","nature":"R — Document, report","disseminationLevel":"Public","estimatedEffort":null,"leadBeneficiaryPIC":"887568140","dueDateInMonth":18,"dueDate":null,"wpiref":"WP5"},{"deliverableRef":"D5.2","number":2,"name":"Final report on test before invest capacities","description":"Final report on digital plan, advisory services, testing of new technology, and competence building new technologies","nature":"R — Document, report","disseminationLevel":"Public","estimatedEffort":null,"leadBeneficiaryPIC":"887568140","dueDateInMonth":36,"dueDate":null,"wpiref":"WP5"},{"deliverableRef":"D6.1","number":1,"name":"First report on support to find finance","description":"First report on Mapping of finance network, new financial arenas, matchmaking ideas with capital, and experimentation with financial models","nature":"R — Document, report","disseminationLevel":"Public","estimatedEffort":null,"leadBeneficiaryPIC":"902197777","dueDateInMonth":18,"dueDate":null,"wpiref":"WP6"},{"deliverableRef":"D6.2","number":2,"name":"Final report on support to find finance","description":"Final report on Mapping of finance network, new financial arenas, matchmaking ideas with capital, and experimentation with financial models","nature":"R — Document, report","disseminationLevel":"Public","estimatedEffort":null,"leadBeneficiaryPIC":"902197777","dueDateInMonth":36,"dueDate":null,"wpiref":"WP6"}]</t>
  </si>
  <si>
    <t>EDICS</t>
  </si>
  <si>
    <t>Enabling Digitalisation In the Construction Sector</t>
  </si>
  <si>
    <t xml:space="preserve">EDICS project is a collaborative effort of 11 prominent Bulgarian organizations in the construction sector with nationwide coverage and established ecosystems which combine  (1) complimentary expertise in digital technologies in the construction sector (2) policy making regarding the development of the construction sector in Bulgaria (3) business networks for clean technologies, innovation and sustainable development (4) technology transfer and access-to-finance capabilities (5) vocational trainings and educational programmes (6) access to Pan-European networks (7) R&amp;D of innovative technologies and greener building materials. The 12th Partner in the Consortium is the newly established NGO “European Digital Innovation Hub” founded by the rest of the project Participants to ensure sustainability of project results. _x000D_
EDICS project main objective is to boost the adoption of advanced digital technologies in the construction in Bulgaria by providing specialized services to SMEs and public sector fitted to their needs and challenges in the green transformation while at the same time acting as a connector to the entire EDIH network and the large pool of digitalization services on a European scale. For doing so, the EDICS project will set up and develop a European Digital Innovation Hub in the Construction Sector (EDIHCS) based in Sofia (Bulgaria), integrating expertise, networks and resources for offering tailor-made services in digitalization of the construction sector.  _x000D_
The EDIHCS will act as a one-stop shop for SMEs and public organizations in their journey for digitalization guiding them in the process of assessing their digital maturity, providing the best-fitting services to their specific needs and challenges including test before invest, acceleration and access to finance, and establishing synergies with international networks and platforms for further scale-up of locally-produced innovation. </t>
  </si>
  <si>
    <t>Construction sector; BIM; Building information modeling; big data; sensors; drones; CAD modeling</t>
  </si>
  <si>
    <t>https://ec.europa.eu/info/funding-tenders/opportunities/portal/screen/opportunities/projects-details/43152860/101083892/DIGITAL</t>
  </si>
  <si>
    <t>BULGARIAN CONSTRUCTION CHAMBER (BG)</t>
  </si>
  <si>
    <t>BULGARIAN CONSTRUCTION CHAMBER (BG); EVROPEYSKI TSIFROV INOVATSIONEN HAB V SEKTOR STROITELSTVO (BG); KAMARA NA ARHITEKTITE V BULGARIA (BG); VISSHE STROITELNO UCHILISHTE LYUBEN KARAVELOV (BG); INSTITUTE OF MECHANICS - BAS IMECHBAS (BG); BALGARSKA ASOTSIATSIA PO UPRAVLENIENA PROEKTI V STROITELSTVOTO (BG); KLIYNTEH BULGARIA (BG); PLANEKS EOOD (BG); GEOSTROY (BG); BAUMIT BULGARIA (BG); ESRI-BULGARIA OOD (BG); UNIVERSITET PO ARCHITEKTURA STROITELSTVO I GEODEZIJA (BG)</t>
  </si>
  <si>
    <t>[{"deliverableRef":"D1.1","number":1,"name":"Initial Meeting minutes","description":"EN printed","nature":"R — Document, report","disseminationLevel":"Public","estimatedEffort":null,"leadBeneficiaryPIC":"985472471","dueDateInMonth":1,"dueDate":null,"wpiref":"WP1"},{"deliverableRef":"D1.5","number":5,"name":"Final Meeting minutes","description":"EN printed","nature":"R — Document, report","disseminationLevel":"Public","estimatedEffort":null,"leadBeneficiaryPIC":"985472471","dueDateInMonth":36,"dueDate":null,"wpiref":"WP1"},{"deliverableRef":"D2.1","number":1,"name":"Adapted tools, guidelines and questionnaires within the DMA framework","description":"BG printed, electronic","nature":"R — Document, report","disseminationLevel":"Public","estimatedEffort":null,"leadBeneficiaryPIC":"889508140","dueDateInMonth":4,"dueDate":null,"wpiref":"WP2"},{"deliverableRef":"D2.2","number":2,"name":"Pricelist of the EDIHCS","description":"EN, BG printed, electronic","nature":"R — Document, report","disseminationLevel":"Public","estimatedEffort":null,"leadBeneficiaryPIC":"889508140","dueDateInMonth":4,"dueDate":null,"wpiref":"WP2"},{"deliverableRef":"D3.1","number":1,"name":"IT infrastructure for provision of the services of EDIHCS","description":"BG \nserver-based","nature":"DEM — Demonstrator, pilot, prototype","disseminationLevel":"Public","estimatedEffort":null,"leadBeneficiaryPIC":"889508140","dueDateInMonth":26,"dueDate":null,"wpiref":"WP3"},{"deliverableRef":"D3.10","number":10,"name":"Created information materials related to conservation and restoration of immovable cultural heritage (incl. digital data modelling and management)","description":"BG electronic","nature":"DATA —  data sets, microdata, etc","disseminationLevel":"Public","estimatedEffort":null,"leadBeneficiaryPIC":"999871151","dueDateInMonth":20,"dueDate":null,"wpiref":"WP3"},{"deliverableRef":"D4.1","number":1,"name":"Elaborated Business Incubation and Acceleration Program and associated to it tools for trainings and business coaching","description":"BG electronic","nature":"OTHER","disseminationLevel":"Public","estimatedEffort":null,"leadBeneficiaryPIC":"912170735","dueDateInMonth":10,"dueDate":null,"wpiref":"WP4"},{"deliverableRef":"D4.2","number":2,"name":"Elaborated tools for provision of access-to-finance services to selected SMEs/start-ups","description":"BG electronic","nature":"OTHER","disseminationLevel":"Public","estimatedEffort":null,"leadBeneficiaryPIC":"912170735","dueDateInMonth":10,"dueDate":null,"wpiref":"WP4"},{"deliverableRef":"D5.1","number":1,"name":"Elaborated Communication Strategy and Plan","description":"EN electronic","nature":"R — Document, report","disseminationLevel":"Public","estimatedEffort":null,"leadBeneficiaryPIC":"889508140","dueDateInMonth":2,"dueDate":null,"wpiref":"WP5"},{"deliverableRef":"D5.2","number":2,"name":"Report on Dissemination activities -participation in EU conferences, national events, high-level EU Dissemination events and national consultation events.","description":"EN electronic","nature":"R — Document, report","disseminationLevel":"Public","estimatedEffort":null,"leadBeneficiaryPIC":"889508140","dueDateInMonth":34,"dueDate":null,"wpiref":"WP5"},{"deliverableRef":"D5.3","number":3,"name":"Elaborated materials and tools for the organization of 3 info days","description":"EN, BG electronic, printed","nature":"DEC —Websites, patent filings, videos, etc","disseminationLevel":"Public","estimatedEffort":null,"leadBeneficiaryPIC":"889508140","dueDateInMonth":5,"dueDate":null,"wpiref":"WP5"},{"deliverableRef":"D5.4","number":4,"name":"Elaborated EDIHCS Innovation Development strategy","description":"EN electronic","nature":"R — Document, report","disseminationLevel":"Public","estimatedEffort":null,"leadBeneficiaryPIC":"889508140","dueDateInMonth":10,"dueDate":null,"wpiref":"WP5"},{"deliverableRef":"D5.5","number":5,"name":"Elaborated Ecosystem Governance model and tools for ecosystem services","description":"EN electronic","nature":"R — Document, report","disseminationLevel":"Public","estimatedEffort":null,"leadBeneficiaryPIC":"889508140","dueDateInMonth":4,"dueDate":null,"wpiref":"WP5"},{"deliverableRef":"D5.6","number":6,"name":"Updated EDINCS website with dedicated section for the project","description":"BG, EN electronic","nature":"DEC —Websites, patent filings, videos, etc","disseminationLevel":"Public","estimatedEffort":null,"leadBeneficiaryPIC":"889508140","dueDateInMonth":7,"dueDate":null,"wpiref":"WP5"},{"deliverableRef":"D5.7","number":7,"name":"Dissemination and exploitation in the first 6 months of the project","description":"BG ENG electronic","nature":"OTHER","disseminationLevel":"Public","estimatedEffort":null,"leadBeneficiaryPIC":"889508140","dueDateInMonth":6,"dueDate":null,"wpiref":"WP5"}]</t>
  </si>
  <si>
    <t>GRAIL</t>
  </si>
  <si>
    <t>Single Frequency Laser Inside a Crystal</t>
  </si>
  <si>
    <t>At a time when the climate emergency and an ever growing energy-demanding population are major issues facing the world, it is clearer than ever that new integrated sensing technologies are needed to: (1) locally adapt to climate change (by monitoring and preventing environmental catastrophes) and (2) globally mitigate it (by developing the future greener technologies which will require from advanced self-monitoring system integrated sensors).State-of-the-art heterogeneous silicon photonics or plasmonics cannot withstand real-world environments and must be carefully protected; this leading to the question: Will it be possible to foresee a nanophotonic technology capable of withstanding extreme environments?GRAIL will explore a new 3D nanofabrication approach for embedding monolithic nanophotonic sensors inside harsh-environment resistant crystals, such as for example in the protective layer of a smart watch or on unmanned vehicles and remote monitoring systems.GRAIL is meant to develop novel single-frequency nanophotonic lasers (SFL) for future extreme-environment resistant sensors. This new type of laser will merge for the 1st time concepts from so far disconnected optical fields: photonic crystal fibers, semiconductor lasers, and rare-earth doped solid-state lasers. This leap will be enabled by the 3D-laser nanofabrication process recently discovered by the Host Supervisor, as well as by the expertise of the ER in SFLs for next-generation gravitational-wave detectors. GRAIL will also tackle the transfer of this technology to an award-winning EU-company on ultrafast laser fabrication.GRAIL will provide a high-quality training to the ER in nanophotonics, 3D-laser nanolithography, IPR &amp; technology transfer whereas the Host will greatly benefit from the creation of a new international research field. The EU Industrial Partner will benefit from acquiring first-hand knowledge on the innovative SFL nanophotonic technology, an its mass-produccion studies.</t>
  </si>
  <si>
    <t>fibers; nano-processes; ultrafast lasers; sensors; nanophotonics</t>
  </si>
  <si>
    <t>https://doi.org/10.3030/101026739</t>
  </si>
  <si>
    <t>UNIVERSIDAD DE LA LAGUNA (ES)</t>
  </si>
  <si>
    <t>CROCUS</t>
  </si>
  <si>
    <t>Coherent Rapid Optical Communication Under the Stratosphere</t>
  </si>
  <si>
    <t>Communication is the heart of our society. However, 1/3 of the world population still does not have access to the internet, while the appetite for connectivity is growing worldwide. As RF networks are reaching their limits in bandwidth, spectrum and security, new architectures are required to reach all populations and support increase in traffic. Laser communication is the ideal candidate, but faces issues due to beam scrambling when crossing the atmosphere. CROCUS will develop a high throughput, reliable and embedded laser communication terminal. Based on its unique patented technology, Cailabs has already built laser communication terminal subsystems, demonstrated performance on the ground through strong turbulence, and validated the relevance of its solution with early adopters. We now need to industrialize it into a mature product that will be integrated worldwide inside ground station, drones, airplanes, ships, and any vehicle below the stratosphere.</t>
  </si>
  <si>
    <t>optical networks; laser physics</t>
  </si>
  <si>
    <t>https://doi.org/10.3030/190190885</t>
  </si>
  <si>
    <t>CAILABS (FR)</t>
  </si>
  <si>
    <t>ERASMUS-SPORT-2021-SCP</t>
  </si>
  <si>
    <t>Cooperation partnerships</t>
  </si>
  <si>
    <t>COMPATH</t>
  </si>
  <si>
    <t>Promoting Employability of Young Student-Athletes through ‘‘Competence Hub on Sport Innovation’’</t>
  </si>
  <si>
    <t>In line with the general objectives of the Erasmus + program, our project supports the educational, professional and personal development of young athletes-students (16-25 aged) through a ‘‘Competence Hub on Sport Innovation’’, thereby contributing to promote quality and new jobs and to driving innovation._x000D_
_x000D_
In the sectoral agenda document (The European Dimension in Sport), it is stated that sport has a strong potential to contribute to smart, sustainable and inclusive growth and new jobs. Using this potential of sport, our project will contribute to smart growth and employment through the re-usable, transferable and up-scalable results (the content (educational resources and tools) and space (platform)) it will offer to young athletes-students and facilitators responsible for their education and guidance._x000D_
_x000D_
Moreover, our project aims to build a community of young athletes-students gathered in sport innovation domain at the European level. The community of young student-athletes, united around common values, has potential to promote more collaboration, quality and creativity and innovation at the level of sport organisations in line with the specific objectives of the Erasmus + program._x000D_
_x000D_
The specific aims of the project are:_x000D_
_x000D_
• to develop educational resources in order to touch both the careers and perspectives of young student-athletes by showing sports-oriented technology and 21st century skills, business world, entrepreneurship and different thinking and literacy methods; and_x000D_
• to launch the ''Digital Competence Hub on Sport Innovation'' where young student/athletes will acquire the skills and competencies to increase their employability in the sports industry._x000D_
_x000D_
Main Outputs:_x000D_
_x000D_
O1: Sports-Oriented Technology and 21st Century Competence Training Modules for Young Student-Athletes_x000D_
O2: Sports-Oriented Technology and 21st Century Competence Toolkits for Facilitators_x000D_
O3: Gamification-based Digital Sport Innovation Competence Hub (Platform) for Young Student-Athletes</t>
  </si>
  <si>
    <t>Sport-Oriented Technology Skills; Sport-Adapted 21st Century Skills; AI; Big Data Analytics; Drone Tech; IoT; VR/AR; E-Sport; Wearables; Sports Innovation.</t>
  </si>
  <si>
    <t>https://ec.europa.eu/info/funding-tenders/opportunities/portal/screen/opportunities/projects-details/43353764/101050955/ERASMUS2027</t>
  </si>
  <si>
    <t>COLLECTIVE INNOVATION AS (NO)</t>
  </si>
  <si>
    <t>COLLECTIVE INNOVATION AS (NO); FUNDACION UNIVERSITARIA SAN ANTONIO (ES); THE EUROPEAN ATHLETE AS STUDENT (MT); NYSA SWEDEN AB (SE); LOUGHBOROUGH UNIVERSITY (UK); SPORTSKO UCILISTE PESG (HR); MOBILE ADVENTURE SPOLKA Z OGRANICZONA ODPOWIEDZIALNOSCIA (PL); AIFORLIVES GMBH (DE); RAZVOJNA AGENCIJA SISACKO-MOSLAVACKE ZUPANIJE SI-MO-RA DOO ZA POTICANJE GOSPODARSKOG RAZVOJA, SAVJETOVANJE I ZASTUPANJE (HR); WIKENSTAL JAKOB*NILS (SE)</t>
  </si>
  <si>
    <t>[{"deliverableRef":"D2.1","number":1,"name":"Consolidated Needs Analysis Report","description":"This report will bring together the results of the comparative analysis carried out in the context of the project topics and the results of the fieldworks (survey and interviews) carried out at the national level. In this report, it will be a reference document to determine the training needs of young student-athletes and to design the educational resources to be developed in accordance with these needs. This deliverable will be available in all partner languages.","nature":"R — Document, report","disseminationLevel":"Public","estimatedEffort":null,"leadBeneficiaryPIC":"966400428","dueDateInMonth":9,"dueDate":null,"wpiref":"WP2"},{"deliverableRef":"D2.2","number":2,"name":"13 x Workshop Modules for Young Student-athletes","description":"During the project, partners will collaborate together, but working at the same time in national teams. The aim will be to design and develop creative, innovative and effective methods, on the issues concerned in the project. All partners will work at the beginning on providing a unified educational template based on which all training modules will be developed – the template contains: energizers, main activities, evaluation and dissemination – all based on common assumptions. At the same time, each partner organization, will undertake the responsibility to develop specific modules, based on their experience and expertise. For this reason, a different approach will be provided on each topic, even though all followed the same template.","nature":"R — Document, report","disseminationLevel":"Public","estimatedEffort":null,"leadBeneficiaryPIC":"896629007","dueDateInMonth":15,"dueDate":null,"wpiref":"WP2"},{"deliverableRef":"D2.3","number":3,"name":"Digital Guidelines and Toolkits for Facilitators","description":"The guidelines and toolkits will be developed that will enable facilitators to organize workshops related to each module well.\n- Guidelines: This resource explains the points that need to be taken into consideration when applying the modules to the trainers/teacher/lectureres/experts and gives them some directions and some hints.\n- Toolkits: It explains the tools that both young student-athletes and facilitators will use in the implementation of the activities in workshops. These tools can sometimes be a digital tool and sometimes a physical template.\n\nThis deliverable will be available in all partner languages.","nature":"R — Document, report","disseminationLevel":"Public","estimatedEffort":null,"leadBeneficiaryPIC":"896629007","dueDateInMonth":15,"dueDate":null,"wpiref":"WP2"},{"deliverableRef":"D3.1","number":1,"name":"Gamification-based ''Competance Hub'' on Sport Innovation as a Digital Platform (Testing Version)","description":"The Digital Competance Hub will be designed according to the gamification methodology by means of game elements such as scores, badges, ranking, leaderboard and some virtual /\nphysical awards. Content on Digital Competance Hub will be more enjoyable, more customisable and will have more impact on young people. This innovative method will also increase the motivation of young student-athletes. In addition, this main output will have a more realistic, easier to use and share.\nThanks to Digital Competance Hub, young people can experience technology and 21st century competencies through the game-like exercises/tasks without physically gathering together. Whether physical or digital (virtual), young student-athletes come together to form a creative and innovative community. In such a case, we are expect that the synergy that this community will create is expected to have a local impact as well as in Europe. As the platform is digital, it will have a transferable and scalable structure.","nature":"DEC —Websites, patent filings, videos, etc","disseminationLevel":"Public","estimatedEffort":null,"leadBeneficiaryPIC":"910984231","dueDateInMonth":18,"dueDate":null,"wpiref":"WP3"},{"deliverableRef":"D4.3","number":3,"name":"Revised (Final) Version of Gamification-based ''Competance Hub'' on Sport Innovation Platform","description":"Final version of Gamification-based ''Competance Hub'' on Sport Innovation Platform will be published.","nature":"DEC —Websites, patent filings, videos, etc","disseminationLevel":"Public","estimatedEffort":null,"leadBeneficiaryPIC":"910984231","dueDateInMonth":36,"dueDate":null,"wpiref":"WP4"},{"deliverableRef":"D5.2","number":2,"name":"Project Website","description":"The project website is going to be used for promoting the project, informing about its objectives, giving access to project members, trainers/teachers/experts/lecturers as facilitators and other stakeholders, and building a community of practice around all project’s main outputs.","nature":"DEC —Websites, patent filings, videos, etc","disseminationLevel":"Public","estimatedEffort":null,"leadBeneficiaryPIC":"910984231","dueDateInMonth":6,"dueDate":null,"wpiref":"WP5"},{"deliverableRef":"D5.3","number":3,"name":"Communication Package","description":"During the project lifetime some promotional and information material such as logos, presentation templates, visual identity designs, poster, banner, roll-up, brochure, flyer, promotional videos, infographics, posts will be prepared, designed and disseminated. It is expected that at least two versions of this material will be produced in partners’ languages, one at the beginning with overall information on the project and its objectives and another one at the end, with the achieved results.","nature":"R — Document, report","disseminationLevel":"Public","estimatedEffort":null,"leadBeneficiaryPIC":"896629007","dueDateInMonth":6,"dueDate":null,"wpiref":"WP5"},{"deliverableRef":"D5.4","number":4,"name":"Impact Assesment Report on Dissemination and Communication","description":"The results of all dissemination and communication activities that will be carried out by the project will be brought together and an impact report will be prepared. This report aims to asses on the impact of the innovative outputs/results developed within the project to related and outside stakeholders.","nature":"R — Document, report","disseminationLevel":"Public","estimatedEffort":null,"leadBeneficiaryPIC":"913459865","dueDateInMonth":33,"dueDate":null,"wpiref":"WP5"}]</t>
  </si>
  <si>
    <t>Creative Europe Programme (CREA)</t>
  </si>
  <si>
    <t>CREA-CULT-2021-COOP-1</t>
  </si>
  <si>
    <t>FASHION ALIVE</t>
  </si>
  <si>
    <t>Development of new audiences via innovative cultural and digital strategies to promote experimental sustainable fashion methods</t>
  </si>
  <si>
    <t xml:space="preserve">The FASHION ALIVE Project main approach is the promotion of sustainable practices in the creative fashion industry by generating attractive events to engage wider audiences and raise their awareness on this important subject. FASHION ALIVE Project approach is therefore underpinned by three different concepts:_x000D_
-	From one side, CREAMODITE (Spain), UMINHO (Portugal) and UCAMPANIA (Italy) will conceptualise and experiment with the creation of sustainable fashion methods, where each partner will work on a specific innovative methodology._x000D_
-	In parallel, XSENTRIK (Austria) will explore and envisage a digital and audio-visual strategy using technological tools (combining videos, 3-D projections, video mapping software, sounds, lights and music created by artificial intelligence, temporary architecture, etc.) that shall be adapted to a living fashion show, but that can also become a digital show streamed online._x000D_
-	The creations of the four partners will be displayed to the public during 3 non-conventional fashion and arts events that will combine the exhibition/catwalk of the sustainable creations by CREAMODITE, UMINHO and UCAMPANIA with the digital and audio-visual creations by XSENTRIK, as well as other added artistic actions such as live performances ideated by an artistic director, urban dances ideated by a professional choreographer and filmmaking through drones. The events will take place during 2 different days, as there will be another more participative session with roundtables, talks, conferences and public discussions about arts, sustainability, fashion and creativity._x000D_
After the presentation of the sustainable fashion solutions at the project events, the partners will perform an analysis to evaluate the impact gathered through the innovative events to understand how does the message of sustainable fashion arrive to general public through this kind of engaging and cultural expressions._x000D_
</t>
  </si>
  <si>
    <t>sustainable;   experimental;   audiences;   cultural;   videomapping;   digital tools;   engaging;   experiences;   entertainment;   zero waste;   circular fashion;   cultural heritage;   filmmaking</t>
  </si>
  <si>
    <t>https://ec.europa.eu/info/funding-tenders/opportunities/portal/screen/opportunities/projects-details/43251814/101056307/CREA2027</t>
  </si>
  <si>
    <t>CREAMODITE ASOCIACION PARA LA CONSTITUCION Y REESTRUCTURATION DE EMPRESAS DE MODA DISENO Y TECNOLOGIA (ES)</t>
  </si>
  <si>
    <t>CREAMODITE ASOCIACION PARA LA CONSTITUCION Y REESTRUCTURATION DE EMPRESAS DE MODA DISENO Y TECNOLOGIA (ES); UNIVERSIDADE DO MINHO (PT); UNIVERSITA DEGLI STUDI DELLA CAMPANIA LUIGI VANVITELLI (IT); XSENTRIKARTS PLATFORM FOR ARTS (AT)</t>
  </si>
  <si>
    <t>CREA Lump Sum Grants</t>
  </si>
  <si>
    <t>[{"id":"101056307_13_DELIVCREA2027","title":"Collections portfolio CIRCULAR FASHION","description":"Portfolio with the collection envisaged by UMINHO around CIRCULAR FASHION, including the information (written and graphic) of each fashion piece, as well as the description of the methods tested and achieved to produce the designs.","code":"Demonstrator, pilot, prototype","documentId":null,"workPackageTitle":"CAPACITY BUILDING THROUGH EXPERIMENTAL SUSTAINABLE FASHION METHODS","acceptedDate":"2023-06-01","sourceUpdateDate":"2023-11-30 17:21:34","deliverableLink":"/ec/local/weblogic/app/nas/sediahome/home/sedia/grants/docs/080166e5fc7d629f/Attachment_0.pdf"},{"id":"101056307_14_DELIVCREA2027","title":"Collections portfolio CULTURAL HERITAGE AND SUSTAINABLE FASHION","description":"Portfolio with the collection envisaged by UCAMPANIA around CULTURAL HERITAGE AND SUSTAINABLE FASHION, including the information (written and graphic) of each fashion piece, as well as the description of the methods tested and achieved to produce the designs.","code":"Demonstrator, pilot, prototype","documentId":null,"workPackageTitle":"CAPACITY BUILDING THROUGH EXPERIMENTAL SUSTAINABLE FASHION METHODS","acceptedDate":"2023-05-31","sourceUpdateDate":"2023-11-30 17:21:34","deliverableLink":"/ec/local/weblogic/app/nas/sediahome/home/sedia/grants/docs/080166e5fc74e37f/Attachment_0.pdf"},{"id":"101056307_19_DELIVCREA2027","title":"Project website and social media","description":"Website for FASHION ALIVE and social media dedicated to the project.","code":"Websites, patent fillings, videos etc","documentId":null,"workPackageTitle":"COMMUNICATION AND DISSEMINATION","acceptedDate":"2022-12-01","sourceUpdateDate":"2023-11-30 17:21:34","deliverableLink":"/ec/local/weblogic/app/nas/sediahome/home/sedia/grants/docs/080166e5f47dd06c/Attachment_0.pdf"},{"id":"101056307_3_DELIVCREA2027","title":"Collections portfolio ZERO WASTE FASHION","description":"Portfolio with the collection envisaged by CREAMODITE around ZERO WASTE FASHION, including the information (written and graphic) of each fashion piece, as well as the description of the methods tested and achieved to produce the designs.","code":"Demonstrator, pilot, prototype","documentId":null,"workPackageTitle":"CAPACITY BUILDING THROUGH EXPERIMENTAL SUSTAINABLE FASHION METHODS","acceptedDate":"2023-05-31","sourceUpdateDate":"2023-11-30 17:21:34","deliverableLink":"/ec/local/weblogic/app/nas/sediahome/home/sedia/grants/docs/080166e5fc6df6db/Attachment_0.pdf"},{"id":"101056307_4_DELIVCREA2027","title":"Videos for video-mapping, light shows and concept videos for LED walls","description":"The 3 Videos demonstrating the digital strategies in place will be available in the project website, in the project social media, as well as in the partners own websites and social media.","code":"Demonstrator, pilot, prototype","documentId":null,"workPackageTitle":"CREATIVE EXPRESSION THROUGH DIGITAL INNOVATION APPLIED TO CULTURAL EVENTS","acceptedDate":"2023-08-03","sourceUpdateDate":"2023-11-30 17:21:34","deliverableLink":"/ec/local/weblogic/app/nas/sediahome/home/sedia/grants/docs/080166e5ff712bc5/Attachment_0.pdf"},{"id":"101056307_6_DELIVCREA2027","title":"Public Survey/questionnaire. Report on the events performance.","description":"A report on the perfomance of the events will be prepared with all the insights and conclusions. It will be informed by the satisfaction questionnaire handed to public.","code":"Document, report","documentId":null,"workPackageTitle":"KNOWLEDGE SHARING AND AUDIENCE ENGAGEMENT THROUGH FASHION \u0026 CULTURE EVENTS","acceptedDate":"2023-09-01","sourceUpdateDate":"2023-11-30 17:21:34","deliverableLink":"/ec/local/weblogic/app/nas/sediahome/home/sedia/grants/docs/080166e500c96c53/Attachment_0.pdf"},{"id":"101056307_7_DELIVCREA2027","title":"Presentations/contents to be discussed in the roundtables","description":"Roundtables agenda with themes to be discussed. At least one agenda per each roundtable session will be shared, containing from one side details of the project as a whole and from the collection presented, and then from the other side, there will be specific contents related to the fashion collection (such as: sustainability, circularity, zero waste, cultural heritage \u0026 fashion, responsible design,  new methods for slow fashion, etc.)","code":"Demonstrator, pilot, prototype","documentId":null,"workPackageTitle":"KNOWLEDGE SHARING AND AUDIENCE ENGAGEMENT THROUGH FASHION \u0026 CULTURE EVENTS","acceptedDate":"2023-06-28","sourceUpdateDate":"2023-11-30 17:21:34","deliverableLink":"/ec/local/weblogic/app/nas/sediahome/home/sedia/grants/docs/080166e5fd70dcc7/Attachment_0.pdf"}]</t>
  </si>
  <si>
    <t>FunGraB</t>
  </si>
  <si>
    <t>Functionalized Graphene Based Electrode Material for Lithium Sulfur Batteries</t>
  </si>
  <si>
    <t>FunGraB project addresses the pressing need for ecofriendly, sustainable, and rechargeable batteries with high capacity, energy density, and long lifespan, which will significantly expand the energy storage market.With the rapid development and broad application of mobile devices, electric and unmanned vehicles, as well as with the rise of smart grids and networks for “the internet of things”, the demand for batteries with higher performance, lower cost, and lower environmental burden is rapidly growing. In order to address the aforementioned challenges, various strategies emerged over the past few years for the development of advanced composite cathodes designed for high sulfur utilization and stability. In particular, the pinning of sulfur is pursued by engineering materials as high-affinity hosts for sulfur to hinder the shuttling of lithium polysulfides.FunGraB project aims to deliver the upscaling of an industrially-relevant one-step novel manufacturing process for a lithium-sulfur batteries electrode material, enabling a significant boost in the cycling stability, without sacrificing its performance (i.e., capacity). This will be achieved through the implementation of cost-effective materials and processes along with taking our Technology Readiness Level from 2 to 4, thus shaping a significant business opportunity (enabling us to continue development within an EIC Transition project).</t>
  </si>
  <si>
    <t>manufacturing engineering; internet; graphene; alkali metals</t>
  </si>
  <si>
    <t>https://doi.org/10.3030/101069293</t>
  </si>
  <si>
    <t>UNIVERZITA PALACKEHO V OLOMOUCI (CZ)</t>
  </si>
  <si>
    <t>UCPM-2021-PP-MARIPOL</t>
  </si>
  <si>
    <t>Prevention and Preparedness for Marine Pollution at Sea and on Shore</t>
  </si>
  <si>
    <t>IRA- MAR</t>
  </si>
  <si>
    <t>improving the Integrated Response to pollution Accident at sea and chemical risk in port</t>
  </si>
  <si>
    <t>The project "improving the integrated response to pollution accident at sea and chemical risk in port" aims to support  Spain, France, Italy, Malta, Morocco, Portugal and Tunisia in improving preparedness for marine pollution events through an integrated approach to response, both at sea, on the shoreline and in ports. _x000D_
Faced with increasingly complex risks due to the growing variety of pollutants and uncertainties regarding their impact on the marine environment and human health, the beneficiaries have identified gaps to be filled in order to improve their operational knowledge and capability. By developing tools, training and improving knowledge, the project aims to reduce these gaps by placing coordinate and holistic  approach at the focus of the activities developed in the project. It aims in particular to :_x000D_
- Enable countries to train towards more flexible and versatile capabilities, capable of serving across multiple areas and dealing with the variability of new risks;- Assess in advance the risks related to HNS in ports by taking into account lessons identified in incidents;_x000D_
- Study the possibility of using drones to improve monitoring, detection and response capabilities to various pollutants. _x000D_
The project activities, aiming at focuses on enhancing prevention of and protection from the effects of maritime disasters  in the beneficiary countries, will be implemented in coordination and synergy with the Secretariats of regional seas conventions work programmes and strategies, as well as capitalize on on-going and contribute to future projects.</t>
  </si>
  <si>
    <t>Marine- Pollution- HNS- Cooperation- Trainings</t>
  </si>
  <si>
    <t>https://ec.europa.eu/info/funding-tenders/opportunities/portal/screen/opportunities/projects-details/43298203/101048435/UCPM2027</t>
  </si>
  <si>
    <t>Secrétariat général de la mer (FR)</t>
  </si>
  <si>
    <t>Secrétariat général de la mer (FR); CENTRE DE DOCUMENTATION DE RECHERCHES ET D EXPERIMENTATION SUR LES POLLUTIONS ACCIDENTELLES DES EAUX ASSOCIATION (FR); ISTITUTO SUPERIORE PER LA PROTEZIONE E LA RICERCA AMBIENTALE (IT); AGENCE NATIONALE DE PROTECTION DE L'ENVIRONNEMENT (TN); STICHTING SEA ALARM (BE); SECRETARIAT D'ETAT APRES DU MINISTERE CHARGE DE L'ENERGIE, DES MINES ET DU DEVELOPPEMENT DURABLE, CHARGEE DU DEVELOPPEMENT DURABLE (MA); AUTHORITY FOR TRANSPORT IN MALTA  (MT); DIRECCAO GERAL DA AUTORIDADE MARITIMA (PT); Ministerio de Transportes, Movilidad y Agenda Urbana (ES)</t>
  </si>
  <si>
    <t>[{"deliverableRef":"D1.1","number":1,"name":"Kick-off meeting report","description":"PDF","nature":"R — Document, report","disseminationLevel":"Public","estimatedEffort":null,"leadBeneficiaryPIC":"952709460","dueDateInMonth":2,"dueDate":null,"wpiref":"WP1"},{"deliverableRef":"D1.2","number":2,"name":"Internal Kick Off meeting report","description":"PDF\n(English and French)","nature":"R — Document, report","disseminationLevel":"Public","estimatedEffort":null,"leadBeneficiaryPIC":"952709460","dueDateInMonth":2,"dueDate":null,"wpiref":"WP1"},{"deliverableRef":"D1.3","number":3,"name":"Progress report n°1","description":"PDF English and French","nature":"R — Document, report","disseminationLevel":"Public","estimatedEffort":null,"leadBeneficiaryPIC":"952709460","dueDateInMonth":9,"dueDate":null,"wpiref":"WP1"},{"deliverableRef":"D1.4","number":4,"name":"progress report n°2","description":"PDF English and French","nature":"R — Document, report","disseminationLevel":"Public","estimatedEffort":null,"leadBeneficiaryPIC":"952709460","dueDateInMonth":17,"dueDate":null,"wpiref":"WP1"},{"deliverableRef":"D1.5","number":5,"name":"Closer meeting report","description":"PDF English and French","nature":"R — Document, report","disseminationLevel":"Public","estimatedEffort":null,"leadBeneficiaryPIC":"952709460","dueDateInMonth":24,"dueDate":null,"wpiref":"WP1"},{"deliverableRef":"D2.1","number":1,"name":"IRA-MAR page","description":"Website in English and French","nature":"DEC —Websites, patent filings, videos, etc","disseminationLevel":"Public","estimatedEffort":null,"leadBeneficiaryPIC":"952709460","dueDateInMonth":3,"dueDate":null,"wpiref":"WP2"},{"deliverableRef":"D2.2","number":2,"name":"Flyers, Logo, Project's presentation","description":"PPT et PDF English and French","nature":"R — Document, report","disseminationLevel":"Public","estimatedEffort":null,"leadBeneficiaryPIC":"952709460","dueDateInMonth":2,"dueDate":null,"wpiref":"WP2"},{"deliverableRef":"D2.3","number":3,"name":"Online dissemination conference report","description":"PDF english and French","nature":"R — Document, report","disseminationLevel":"Public","estimatedEffort":null,"leadBeneficiaryPIC":"952709460","dueDateInMonth":3,"dueDate":null,"wpiref":"WP2"},{"deliverableRef":"D2.4","number":4,"name":"Layman's report","description":"PDF English and French","nature":"R — Document, report","disseminationLevel":"Public","estimatedEffort":null,"leadBeneficiaryPIC":"952709460","dueDateInMonth":23,"dueDate":null,"wpiref":"WP2"},{"deliverableRef":"D3.1","number":1,"name":"Questionnaire Survey","description":"PDF English and French","nature":"R — Document, report","disseminationLevel":"Public","estimatedEffort":null,"leadBeneficiaryPIC":"996604773","dueDateInMonth":4,"dueDate":null,"wpiref":"WP3"},{"deliverableRef":"D3.2","number":2,"name":"Interview Questionnaire","description":"PDF English and french","nature":"R — Document, report","disseminationLevel":"Public","estimatedEffort":null,"leadBeneficiaryPIC":"996604773","dueDateInMonth":9,"dueDate":null,"wpiref":"WP3"},{"deliverableRef":"D3.3","number":3,"name":"Accidents datasheets","description":"PDF English and french","nature":"R — Document, report","disseminationLevel":"Public","estimatedEffort":null,"leadBeneficiaryPIC":"996604773","dueDateInMonth":18,"dueDate":null,"wpiref":"WP3"},{"deliverableRef":"D3.4","number":4,"name":"Good practices report","description":"PDF english and french","nature":"R — Document, report","disseminationLevel":"Public","estimatedEffort":null,"leadBeneficiaryPIC":"996604773","dueDateInMonth":18,"dueDate":null,"wpiref":"WP3"},{"deliverableRef":"D3.5","number":5,"name":"Workshop and study visit programmes","description":"PDF English and french","nature":"R — Document, report","disseminationLevel":"Public","estimatedEffort":null,"leadBeneficiaryPIC":"996604773","dueDateInMonth":20,"dueDate":null,"wpiref":"WP3"},{"deliverableRef":"D3.6","number":6,"name":"Workshop report","description":"PDF English and french","nature":"R — Document, report","disseminationLevel":"Public","estimatedEffort":null,"leadBeneficiaryPIC":"996604773","dueDateInMonth":24,"dueDate":null,"wpiref":"WP3"},{"deliverableRef":"D4.2","number":2,"name":"Table top exercise","description":"English and French","nature":"R — Document, report","disseminationLevel":"Public","estimatedEffort":null,"leadBeneficiaryPIC":"995786093","dueDateInMonth":18,"dueDate":null,"wpiref":"WP4"},{"deliverableRef":"D4.3","number":3,"name":"Lessons learned document","description":"English and French","nature":"R — Document, report","disseminationLevel":"Public","estimatedEffort":null,"leadBeneficiaryPIC":"995786093","dueDateInMonth":20,"dueDate":null,"wpiref":"WP4"},{"deliverableRef":"D4.4","number":4,"name":"Workshop report.","description":"English and French","nature":"R — Document, report","disseminationLevel":"Public","estimatedEffort":null,"leadBeneficiaryPIC":"995786093","dueDateInMonth":22,"dueDate":null,"wpiref":"WP4"},{"deliverableRef":"D5.1","number":1,"name":"Preliminary bibliographic research on best available technologies (BAT) to carry out surveys in emergency response","description":"English","nature":"R — Document, report","disseminationLevel":"Public","estimatedEffort":null,"leadBeneficiaryPIC":"997905349","dueDateInMonth":8,"dueDate":null,"wpiref":"WP5"},{"deliverableRef":"D5.2","number":2,"name":"Analysis and synthesis report of the survey and interviews","description":"English","nature":"R — Document, report","disseminationLevel":"Public","estimatedEffort":null,"leadBeneficiaryPIC":"997905349","dueDateInMonth":12,"dueDate":null,"wpiref":"WP5"},{"deliverableRef":"D5.3","number":3,"name":"Report on field trials and lessons learnt","description":"English","nature":"R — Document, report","disseminationLevel":"Public","estimatedEffort":null,"leadBeneficiaryPIC":"997905349","dueDateInMonth":18,"dueDate":null,"wpiref":"WP5"},{"deliverableRef":"D5.4","number":4,"name":"Tutorial on the use of UAS to carry out surveys in emergency response","description":"English","nature":"DEC —Websites, patent filings, videos, etc","disseminationLevel":"Public","estimatedEffort":null,"leadBeneficiaryPIC":"997905349","dueDateInMonth":24,"dueDate":null,"wpiref":"WP5"},{"deliverableRef":"D5.5","number":5,"name":"Best Available Technologies in the use of UAS to carry out surveys in emergency in response","description":"English","nature":"R — Document, report","disseminationLevel":"Public","estimatedEffort":null,"leadBeneficiaryPIC":"997905349","dueDateInMonth":24,"dueDate":null,"wpiref":"WP5"},{"deliverableRef":"D6.2","number":2,"name":"Table-top Environment","description":"English and French","nature":"R — Document, report","disseminationLevel":"Public","estimatedEffort":null,"leadBeneficiaryPIC":"937168023","dueDateInMonth":23,"dueDate":null,"wpiref":"WP6"},{"deliverableRef":"D6.4","number":4,"name":"Guidelines and Recommendations","description":"PDF English and French","nature":"R — Document, report","disseminationLevel":"Public","estimatedEffort":null,"leadBeneficiaryPIC":"937168023","dueDateInMonth":23,"dueDate":null,"wpiref":"WP6"}]</t>
  </si>
  <si>
    <t>SHIFT2SOLVE</t>
  </si>
  <si>
    <t>Shifting perspectives: from macrophyte collapses (tipping element) to global environmental change mitigation agents</t>
  </si>
  <si>
    <t>Environmental conditions in the Anthropocene are rapidly changing triggering important ecological shifts in the Earth system and approaching tipping-point levels faster than previously expected. Macrophytes are an important tipping element in the ocean, disproportionally contributing to climate regulation and in under global decline given the coexistence of multiple anthropogenic impacts. To date, most of the studies on macrophytes have focused on understanding their performance in relation to certain disturbances, but still few information exists about their overall capacity to mitigate global environmental change and their capacity to continue doing so in the future. This interdisciplinary project (SHIFT2SOLVE) comes timely at this aim addressing societal priorities for climate action and the efficiency of natural resources. The main objectives of the action are: 1) quantifying macrophytes’ capacity to buffer environmental change, 2) assessing macrophytes acclimatization and adaptive capacity, 3) forecast the resilience and mitigation capacity of macrophytes in the future based on IPCC climate scenarios and 4) use Unmanned Aerial Vehicles and machine learning to early identify ecosystem contractions at a landscape scale. These objectives will be accomplished by mixing surveys along natural gradients of temperature and ocean acidification (i.e. latitudinal gradients in the Western Mediterranean and natural CO2 vents), manipulative experiments in the field and in the laboratory, genetic analyses and mechanistic mathematical models based on ecophysiological processes. This project will importantly contribute to my career development and professional maturity increasing my independence as a researcher and the oportunities to continuing my research in Europe. Overall, the outcomes of the project will contribute to securing the maximum mitigation capacity possible associated with marine macrophytes, essential to preserve the resilience of the Earth System.</t>
  </si>
  <si>
    <t>landscape ecology; climatic changes; mathematical model</t>
  </si>
  <si>
    <t>https://doi.org/10.3030/101030591</t>
  </si>
  <si>
    <t>SORBONNE UNIVERSITE (FR)</t>
  </si>
  <si>
    <t>Innovation Fund (INNOVFUND)</t>
  </si>
  <si>
    <t>InnovFund-SSC-2020-single-stage</t>
  </si>
  <si>
    <t>NAWEP</t>
  </si>
  <si>
    <t>Norse Airborne Wind Energy Project</t>
  </si>
  <si>
    <t>The project, known as the Norse Airborne Wind Energy Project (NAWEP), will see KML As build and operate one of the World’s first Airborne Wind Energy (AWE) Arrays to be located in Norway.  AWE is a new form of wind energy that has moved from nascent academic research through from the mid 1980s through to significant demonstration of viable commercial demonstration systems at TRL7 in the last five years, seeing major investment in the sector from utilities and oil and gas majors._x000D_
KML propose to build and operate an onshore array of at least 12 off the 100kW KM2 devices generating a combined 1.2MW. Whilst this array is producing significantly less than the typical 3MW to 5MW rating of a single commercial onshore Horizontal Axis Wind Turbine (HAWT), the project is a significant step forward for the sector. _x000D_
The project will allow KML to accrue 500,000 operating hours of AWE technology within 5 years to demonstrate real world reliability and maintainability. In this period the array will be operated on a commercial basis generating revenue.   This is an essential objective to allow AWE to compete on an investment risk basis with HAWT technology for full scale commercial deployment._x000D_
KML has spent several months selecting an appropriate site with minimal impact on the natural and human environment and in a location that will have minimal impact on aviation navigation. The selected site falls within an EU recognised and funded drone development corridor known as Green Fly Way (www.greenflyway.se) that crosses the border between Norway and Sweden. AWE operates at higher altitudes than HAWT, and typically has to comply with EASA aviation regulations for UAVs and have minimal impact on aircraft navigation.  This site selection overcomes these hurdles for an early demonstration project. _x000D_
Building on the success of this project, KML will continue to scale the technology to ultimately compete with HAWT offering a product with a cost of energy circa 50% lower than HAWT and a carbon footprint which is 80% lower.</t>
  </si>
  <si>
    <t>Airborne Wind Energy;   Low Cost Wind;   Reduced Carbon Wind;   Greener Wind</t>
  </si>
  <si>
    <t>https://ec.europa.eu/info/funding-tenders/opportunities/portal/screen/opportunities/projects-details/43089234/101038892/INNOVFUND</t>
  </si>
  <si>
    <t>KITEMILL AS (NO); NAWEP AS (NO)</t>
  </si>
  <si>
    <t>INNOVFUND Lump Sum Grants</t>
  </si>
  <si>
    <t>European Statistics</t>
  </si>
  <si>
    <t>B5476-2020-AGRI</t>
  </si>
  <si>
    <t xml:space="preserve">Modernisation of agricultural statistics </t>
  </si>
  <si>
    <t>2020-NL-AGRI-SISA</t>
  </si>
  <si>
    <t>Agriculture system integration and spatial analysis</t>
  </si>
  <si>
    <t>The world of agriculture is rapidly changing due to climate change effecting food security, food safety, sustainable production methods. This project will look at innovations in the data collection in the agricultural sector. These changes need to produce data on agriculture that meet the current and future user needs in an efficient manner with a bearable burden on data producers. An example is precision agriculture (PA), where machines with sensors are used by farmers. The generated data might also be useful for official Statistics, and used instead of using questionnaires in order to reduce response burden. Moreover, the sensor data could contain information that is too detailed to ask for in questionnaires. Furthermore, these data may be used in feedback information. In theory sensor data could be a valuable new source for official statistics.  PA data sources could serve as input for official statistics. These sources include satellite data, sensor-generated data (robots, drones), Farm Management Information Systems (FMIS), and apps to be used on the farmer's smart phone. Farm management information systems are the core registration system and databases used by farmers. Based on FMIS data on crops planting, fertilization and harvesting can be produced. In this project we study these data sources as input for official statistics, focusing on primary data collection methods (collecting these data from individual farmers), and investigating whether these data can be useful in answer to new information needs. This project consists of the work packages: WP1 System-to-System data communication applied to official crop yield surveys, WP2 Spatial analysis of drought effects on crop yield, and WP3 Farm Management Information Systems.</t>
  </si>
  <si>
    <t>https://ec.europa.eu/info/funding-tenders/opportunities/portal/screen/opportunities/projects-details/31088049/101036345/ESTAT</t>
  </si>
  <si>
    <t>CENTRAAL BUREAU VOOR DE STATISTIEK (NL)</t>
  </si>
  <si>
    <t>CENTRAAL BUREAU VOOR DE STATISTIEK (NL); LUONNONVARAKESKUS (FI)</t>
  </si>
  <si>
    <t>European Statistics Action Grant</t>
  </si>
  <si>
    <t>[{"deliverableRef":"D1.1","number":1,"name":"WP1 Intermediate report","description":"WP1 Intermediate report","nature":"Report","disseminationLevel":"Public","estimatedEffort":null,"leadBeneficiaryPIC":"999795103","dueDateInMonth":12,"dueDate":null,"wpiref":"WP1"},{"deliverableRef":"D1.2","number":2,"name":"WP1 Final report","description":"WP1 Final report","nature":"Report","disseminationLevel":"Public","estimatedEffort":null,"leadBeneficiaryPIC":"999795103","dueDateInMonth":24,"dueDate":null,"wpiref":"WP1"},{"deliverableRef":"D2.1","number":1,"name":"WP2 Intermediate report","description":"WP2 Intermediate report","nature":"Report","disseminationLevel":"Public","estimatedEffort":null,"leadBeneficiaryPIC":"999795103","dueDateInMonth":12,"dueDate":null,"wpiref":"WP2"},{"deliverableRef":"D2.2","number":2,"name":"WP2 Final report","description":"WP2 Final report","nature":"Report","disseminationLevel":"Public","estimatedEffort":null,"leadBeneficiaryPIC":"999795103","dueDateInMonth":26,"dueDate":null,"wpiref":"WP2"},{"deliverableRef":"D3.1","number":1,"name":"WP3 Intermediate report","description":"WP3 Intermediate report","nature":"Report","disseminationLevel":"Public","estimatedEffort":null,"leadBeneficiaryPIC":"999795103","dueDateInMonth":12,"dueDate":null,"wpiref":"WP3"},{"deliverableRef":"D3.2","number":2,"name":"WP3 Final report","description":"WP3 Final report","nature":"Report","disseminationLevel":"Public","estimatedEffort":null,"leadBeneficiaryPIC":"999795103","dueDateInMonth":24,"dueDate":null,"wpiref":"WP3"},{"deliverableRef":"D4.1","number":1,"name":"Intermediate coordination report","description":"Intermediate coordination report","nature":"Report","disseminationLevel":"Public","estimatedEffort":null,"leadBeneficiaryPIC":"999795103","dueDateInMonth":12,"dueDate":null,"wpiref":"WP4"},{"deliverableRef":"D4.2","number":2,"name":"Final coordination report","description":"Final coordination report","nature":"Report","disseminationLevel":"Public","estimatedEffort":null,"leadBeneficiaryPIC":"999795103","dueDateInMonth":26,"dueDate":null,"wpiref":"WP4"}]</t>
  </si>
  <si>
    <t>Police cooperation</t>
  </si>
  <si>
    <t>ISFP-2020-AG-DRUGS</t>
  </si>
  <si>
    <t>WhiteSnow</t>
  </si>
  <si>
    <t>Improving law enforcement response in the area of drug-related organised crime, with special attention on cocaine and synthetic drugs</t>
  </si>
  <si>
    <t xml:space="preserve">The general objective of the project is to support the strengthening of EU Law Enforcement in the area of active exchange of experience, knowledge and intelligence related to the organised drug crime with a special focus on cocaine and synthetic drugs._x000D_
_x000D_
The project has been designed to be in line with the EU strategic documents: EU Drugs Strategy 2021-2025, EU Action Plan on Drugs for 2021-2025 and continuation of the EU Policy Cycle for the organised and serious international crime: EMPACT 2022+._x000D_
_x000D_
Output:_x000D_
?	5 training sessions in the field of cryptocurrency, cocaine smuggling, dismantling illicit drug laboratories  and drone operation,_x000D_
?	22 coordination, 3 experts and 3 High Level meetings for EU Law Enforcement Agencies,_x000D_
?	Pilot standard operating procedure (algorithm) on tactical rapid response to drug related threats for participating EU countries,_x000D_
?	Factsheets on new drug smuggling methods developed,_x000D_
?	New methods of cocaine extraction disseminated in EU MS,_x000D_
?	An intelligence picture report on the modi operandi used by the organised crime groups in the drug-related crimes, with a view for further dissemination to all EU MS and partner countries._x000D_
_x000D_
Outcome:_x000D_
?	80 Law Enforcement officers trained, _x000D_
?	Improved investigations quality in EU MS,_x000D_
?	A durable network of co-operation of EU decision makers and experts created, _x000D_
?	A permanent line of co-operation among MS and with Colombia established._x000D_
_x000D_
Impact:_x000D_
Increased Law Enforcement capability in supporting the key MS which are experiencing increased problems in the area of combating drug related crimes._x000D_
_x000D_
Methodology:_x000D_
The project is initiated by Poland. The Applicant is EPIC MOIA, two Co-Applicants are: the Polish Police (represented by Police Central Bureau of Investigation) and Italy (represented by Central Directorate of the Criminal Police). Involved in the project are Spain, the Netherlands, Sweden, Lithuania and third-country Colombia. Interpol and UNODC will provide expertise and support. </t>
  </si>
  <si>
    <t xml:space="preserve">Cocaine; synthetic drugs; drugs; trafficking; production; distribution; law enforcement </t>
  </si>
  <si>
    <t>Closed</t>
  </si>
  <si>
    <t>https://ec.europa.eu/info/funding-tenders/opportunities/portal/screen/opportunities/projects-details/31077817/101039067/ISFP</t>
  </si>
  <si>
    <t>CENTRUM OBSLUGI PROJEKTOW EUROPEJSKICH MINISTERSTWA SPRAW WEWNETRZNYCH I ADMINISTRACJI (PL)</t>
  </si>
  <si>
    <t>CENTRUM OBSLUGI PROJEKTOW EUROPEJSKICH MINISTERSTWA SPRAW WEWNETRZNYCH I ADMINISTRACJI (PL); KOMENDA GLOWNA POLICJI (PL); MINISTERO DELL'INTERNO (IT)</t>
  </si>
  <si>
    <t>MCAPEFA</t>
  </si>
  <si>
    <t>Low-cost multispectral camera for Precision Farming Application</t>
  </si>
  <si>
    <t>The main goal of this proposal is improving the adoption of precision farming in small farms. Small farms share 67% of all farms in the EU, and small farmers need to adopt digital technology to get efficient and resource-friendly sustainable farming. Unfortunately, adoption of that technology is relatively low, especially with small filed sizes, due to large initial cost of necessary equipment. This research will overcome the financial barrier with the development of a new low-cost multispectral camera. The main hypothesis is that, contrary to the common commercial solution, the multispectral camera can be achieved using combinations of camera's spectral response and spectral response of the triple-band filter. This idea is a new approach to multispectral imaging. Designed low-cost multispectral camera together will thermal imaginer will be mounted on a drone and a few farms will be monitored during one agricultural season. Acquired data will be the basis for developing an algorithm for classifying the state of the plants. After classification, a designed decision support system will suggest appropriate agricultural activity in the field. All previous results will be unified in smartphone applications with a friendly user interface. This research will provide infrastructure for wider adoption of precision farming, which is crucial for maximizing production and quality, the efficiency of nitrogen use and minimizing environmental pollution, especially due to nitrate contamination of drinking water and aquatic ecosystems.</t>
  </si>
  <si>
    <t>data science; optical sensors; agriculture</t>
  </si>
  <si>
    <t>https://doi.org/10.3030/101028085</t>
  </si>
  <si>
    <t>UNIVERSITA DEGLI STUDI DI TRENTO (IT)</t>
  </si>
  <si>
    <t>ORIENTATE</t>
  </si>
  <si>
    <t>Low-cost Reliable Indoor Positioning in Smart Factories</t>
  </si>
  <si>
    <t>We are clearly on the verge of Industry 4.0. The European Commission is investing on European Industry digitalisation not only to improve competitiveness but also to reach climate-neutrality. Indoor Positioning (IP) will play a key role in Industry 4.0 by, for instance, supporting unmanned vehicles navigation or tracking goods within the value chain.   Despite there are already technologies coping with the technical requirements for IP in industrial environments, they present drawbacks that might prevent its usage. Moreover, a direct comparison of the current IP technologies is not possible due to the diversity of scenarios used in empirical evaluation.   This project aims to provide a significant contribution to Industrial IP by: i) proposing a new scalable high-accurate solution; ii) dynamically integrating multiple IP technologies; iii) creating an open evaluation framework.  From the methodological point of view, a novel solution -based on Visible-Light Communications principles- will be proposed. Moreover, data provided by positioning modules will be processed with neural networks and local outlier factor to detect anomalous behaviour. Trusted positioning information will be coded as hyperspectral images to allow dynamic sensor fusion through Deep Neural Networks. Finally, the Experienced Researcher, with the support of 3 industrial partners and 12 international researchers, will agree an evaluation framework for Industrial IP.   The project outcomes will contribute to the IP community with significant advances to the state-of-the-art solutions and, specially, with a new open evaluation framework and generated datasets. The Experienced Researcher will emerge from the project with acquired multidisciplinary competences necessary to conduct high-impact research projects and deliver high-level consultancy services. Thus, it will grant the ER the capacity of achieving maturity and independence on Industrial IP, a research area with great growth potential. </t>
  </si>
  <si>
    <t>sensors; computational intelligence</t>
  </si>
  <si>
    <t>https://doi.org/10.3030/101023072</t>
  </si>
  <si>
    <t>OMICRON</t>
  </si>
  <si>
    <t>Towards a more automated and optimised maintenance, renewal and upgrade of roads by means of robotised technologies and intelligent decision support tools</t>
  </si>
  <si>
    <t>The objective of OMICRON is to develop an Intelligent Asset Management Platform with a broad portfolio of area-specific innovative technologies to enhance the construction, maintenance, renewal and upgrade of the European road network. This project will improve the whole  asset management pipeline focusing on four pillars: the implementation digital inspection technologies; the development of a road Digital Twin; the construction of a Decision Support Tool; and the development of smart construction and intervention solutions for road infrastructures. OMICRON’s Intelligent Platform will be interconnected by a BIM-oriented Digital Twin linked to the Decision Support Tool, which will enable the industrialisation and automation of a number of road management tasks which currently still have a high labour component. OMICRON’s developments will address the entire road network system including pavement, bridges, tunnels, lighting or signalling systems.These improvements will result in a) an increase of the safety levels in road intervention actions, affecting both road users and personnel; b) an increase in the capacity of the road network; c) an overall improvement of the efficiency of road intervention processes; and d) a subsequent reduction of maintenance costs.The group of technologies developed in the project will be implemented in a virtual demo and four real demonstrators that belong to CEF corridors from two European countries: Spain and Italy. The technologies developed in OMICRON will achieve a TRL 7 after the demonstration phase. The consortium is formed by 16 partners from 7 EU countries, including road managers and associations; emergency, routine and extraordinary maintenance contractors; civil engineering companies; smart solution developers; drones and robotics experts; research centres; universities; ICT developers and integrators; communication and dissemination managers; business model managers and innovation and project managers.</t>
  </si>
  <si>
    <t>transportation engineering</t>
  </si>
  <si>
    <t>https://doi.org/10.3030/955269</t>
  </si>
  <si>
    <t>CENTRO DE ESTUDIOS DE MATERIALES Y CONTROL DE OBRA SA (ES)</t>
  </si>
  <si>
    <t>CENTRO DE ESTUDIOS DE MATERIALES Y CONTROL DE OBRA SA (ES); FUNDACION ANDALUZA PARA EL DESARROLLO AEROESPACIAL (ES); ARMANDO RITO ENGENHARIA, SA (PT); PROINTEC SA (ES); THE CHANCELLOR MASTERS AND SCHOLARS OF THE UNIVERSITY OF CAMBRIDGE (UK); EIFFAGE INFRAESTRUCTURAS SA (ES); FUNDACION TEKNIKER (ES); EIFFAGE INFRAESTRUCTURAS GESTION DESARROLLO SL (ES); STRADA DEI PARCHI SPA (IT); AUTOSTRADE PER L'ITALIA SPA (IT); AISCAT SERVIZI SRL (IT); INDRA SISTEMAS SA (ES); TEIXEIRA DUARTE - ENGENHARIA E CONSTRUCOES SA (PT); INDRA FACTORIA TECNOLOGICA SL (ES); PAVASAL EMPRESA CONSTRUCTORA SA (ES); UNIVERSITA DEGLI STUDI DI GENOVA (IT); EUROPEAN SCIENCE COMMUNICATION INSTITUTE (ESCI) GGMBH (DE); PANEPISTIMIO PATRON (EL); REGENS INFORMATIKAI ZARTKORUEN MUKODO RESZVENYTARSASAG (HU); UNIVERSIDAD DE SEVILLA (ES)</t>
  </si>
  <si>
    <t>TeamAware</t>
  </si>
  <si>
    <t>Team Awareness Enhanced with Artificial Intelligence and Augmented Reality</t>
  </si>
  <si>
    <t>First responders are the groups of people, services and organisations with specialised skills and qualifications whose duty isto arrive first to the emergency zone, search, save and rescue operations, and perform crisis management in natural orhuman-made disasters. Although first responders provide secure and safe societies by protecting the communities,responding to the disasters and rescuing lives, they often use inefficient, weak and obsolete technologies in the operations.With respect to the current situation, the operational capabilities of the first responders can be dramatically boosted by theadvances in technology and engineering fields such as smart sensor systems, wearables, data processing, data fusion, dataanalytics, communication infrastructure, and artificial intelligence tools. The main objective of TeamAware Project is todevelop an integrated and cost-efficient situational awareness system for first responders from different sectors withheterogeneous and hardly interoperable sensor units including drone mounted, wearable, and external sensor systems,existing first responder services, and operation centres. The purpose is to enhance crisis management, flexibility andreaction capability of first responders of different sectors through real-time, fused, refined, filtered, and manageableinformation by using highly-standardized augmented reality and mobile human machine interfaces.</t>
  </si>
  <si>
    <t>artificial intelligence; smart sensors; crisis management; data processing; simulation software</t>
  </si>
  <si>
    <t>https://doi.org/10.3030/101019808</t>
  </si>
  <si>
    <t>SERVICIUL DE PROTECTIE SI PAZA (RO); TREE TECHNOLOGY SA (ES); AIT AUSTRIAN INSTITUTE OF TECHNOLOGY GMBH (AT); CENTRO EUROPEO DI FORMAZIONE E RICERCA IN INGEGNERIA SISMICA (IT); ETHNIKO KENTRO EREVNAS KAI TECHNOLOGIKIS ANAPTYXIS (EL); HAVELSAN HAVA ELEKTRONIK SANAYI VE TICARET (TR); FRAUNHOFER GESELLSCHAFT ZUR FORDERUNG DER ANGEWANDTEN FORSCHUNG EV (DE); THALES SIX GTS FRANCE SAS (FR); LUCIAD NV (BE); ASOCIACION DE INVESTIGACION DE LA INDUSTRIA TEXTIL (ES); SOFTWARE IMAGINATION &amp; VISION SRL (RO); JOHANNITER OSTERREICH AUSBILDUNG UND FORSCHUNG GEMEINNUTZIGE GMBH (AT); ASSOCIACAO HUMANITARIA DOS BOMBEIROS VOLUNTARIOS DE PENICHE (PT); ETICAS RESEARCH AND INNOVATION (ES); SABANCI UNIVERSITESI (TR); SRDC YAZILIM ARASTIRMA VE GELISTIRME VE DANISMANLIK TICARET ANONIM SIRKETI (TR); ELLINIKI ETAIREIA EPEIGOUSAS PRONOSOKOMEIAKIS FRONTIDAS (EL); INNOVA INTEGRA LIMITED (UK); ACIL AFET AMBULANS HEKIMLERI DERNEGI (TR); BURSA BUYUKSEHIR BELEDIYESI (TR); MICROFLOWN AVISA BV (NL); RESILIENCE ADVISORS (EUROPE) LIMITED (IE); DUNE S.R.L. (IT); ENIDE SOLUTIONS .S.L (ES)</t>
  </si>
  <si>
    <t>CEF-T-2021-TAGENDG-EUROCAE-AC</t>
  </si>
  <si>
    <t>Technical Assistane EUROCAE</t>
  </si>
  <si>
    <t>21-FR-TG-Grant 2021-2022</t>
  </si>
  <si>
    <t>Support the development of standards and technical specifications in support of EU Aviation, SESAR and Space Policies</t>
  </si>
  <si>
    <t xml:space="preserve">Development of standards and technical specifications in support of EU Aviation, SESAR and Space Policies_x000D_
The action will be carried out along the following main lines of activities:_x000D_
_x000D_
Work package 0: Management of Grant Agreement_x000D_
_x000D_
Work package A: Support to EU Aviation Policy, SES, incl SESAR, and EASA_x000D_
A.1	Activity 1 ED Development: Development of the EUROCAE standards (ED’s) or revision of existing ones in support of the Single European Sky with a view to accelerating the transition from development to deployment of SESAR solutions, and supporting and encouraging, where need be, end-to-end product/system standardisation;_x000D_
A.2 	Activity 2 European Coordination and EASCG/EUSCG/ECSCG: Coordination of standardisation activities, for ATM and SESAR deployment, UAS and cybersecurity, notably through the operation of the EASCG, EUSCG and ECSCG; as well as contribution and support to relevant coordination groups and working arrangements;_x000D_
A.3	Activity 3 Support to EASA: to support the transition towards performance-based regulation, where rules set the performance objectives and industry delivers the concrete technological solutions_x000D_
A.4	Activity 4 International Coordination: continuation or extension, where needed, of the international cooperation with notably RTCA and ICAO in support of global ATM interoperability and harmonisation, and performance-based standardisation._x000D_
_x000D_
Work package B: Support to EU Space Policy_x000D_
B.1	To support the development of standards using EGNOS and Galileo in aviation._x000D_
B.2	To monitor, inform and coordinate potential new standardisation activities which may be linked to EGNOS and Galileo in aviation._x000D_
B.3	Support DG DEFIS on GNSS and EGNOS/Galileo topics_x000D_
B.4	International Coordination for the use of GNSS in general and EGNOS/Galileo in particular, including coordination with RTCA, SAE, other SDOs, ICAO and other relevant stakeholders._x000D_
</t>
  </si>
  <si>
    <t>https://ec.europa.eu/info/funding-tenders/opportunities/portal/screen/opportunities/projects-details/43251567/101080123/CEF2027</t>
  </si>
  <si>
    <t>[{"deliverableRef":"D1.1","number":1,"name":"Inception report","description":"Inception report covering WPs A and B","nature":"R — Document, report","disseminationLevel":"Public","estimatedEffort":null,"leadBeneficiaryPIC":"888036553","dueDateInMonth":2,"dueDate":null,"wpiref":"WP1"}]</t>
  </si>
  <si>
    <t>LC-MG-1-12-2020</t>
  </si>
  <si>
    <t>Cities as climate-resilient, connected multimodal nodes for smart and clean mobility: new approaches towards demonstrating and testing innovative solutions</t>
  </si>
  <si>
    <t>ASSURED-UAM</t>
  </si>
  <si>
    <t>Acceptance, Safety and Sustainability Recommendations for Efficient Deployment of UAM</t>
  </si>
  <si>
    <t>Rapidly developing technology in recent years, makes the concept of vertical transport over populated areas real and nearly ready for implementation. The vision of additional dimension added to hitherto nearly flat urban/metropolitan transport system own potential to become a mobility revolution for passengers and unprecedented challenge for cities in numerous aspects. ASSURED-UAM (Acceptability, safety and sustainability recommendations for Efficient Deployment of UAM) aiming at assuring outstanding robustness in terms of safety, sustainability and acceptability of UAM by focusing to: propagate and accommodate aviation best practices, standards, recommendations and organizational solutions into city/municipal administrative and legislative structures responsible for deployment Urban Air Mobility services in near future; To assure broad and comprehensive organisational and policy definition support for authorities, policy makers and urban industry organization in complex process of implementation of vertical modes of transport and integration with horizontal dimensions of urban and peri-urban mobility systems; To become first but robust answer on European Green Deal goals contributing to climate neutral urban transport in 2050; To provide recommendations for integration of surface modes under the umbrella of U-Space Air Traffic Management System (X-TEAM D2D Project). Outline: Multidisciplinary study providing organizational and policy framework for process of introduction of  unmanned modes of urban air mobility. In detail: ConOps, Plan for deployment scenarios for 10 use cases within 5, 10 and 15-year’ timeframe, Knowledge base and policy recommendations in 8 languages, standards for products and processes as well as tools for exchange and learning of urban air mobility, project development support and technical assistance in three locations. UAM community integration and wide consultations, cooperation, and synergy with other projects, industry and user groups.</t>
  </si>
  <si>
    <t>revolutions; sustainable economy; air traffic management</t>
  </si>
  <si>
    <t>https://doi.org/10.3030/101006696</t>
  </si>
  <si>
    <t>SIEC BADAWCZA LUKASIEWICZ-INSTYTUTLOTNICTWA (PL)</t>
  </si>
  <si>
    <t>ISTITUTO DI STUDI PER L'INTEGRAZIONE DEI SISTEMI (I.S.I.S) - SOCIETA'COOPERATIVA (IT); STICHTING KONINKLIJK NEDERLANDS LUCHT - EN RUIMTEVAARTCENTRUM (NL); GORNOSLASKO-ZAGLEBIOWSKA METROPOLIA (PL); DISTRETTO TECNOLOGICO AEROSPAZIALE S.C. A R.L. (IT); SIEC BADAWCZA LUKASIEWICZ-INSTYTUTLOTNICTWA (PL); C.I.R.A. CENTRO ITALIANO RICERCHE AEROSPAZIALI SCPA (IT); CEIIA - CENTRO DE ENGENHARIA E DESENVOLVIMENTO (ASSOCIACAO) (PT); FONDAZIONE INSTITUTE FOR SUSTAINABLE SOCIETY AND INNOVATION (IT)</t>
  </si>
  <si>
    <t>SPACE-29-TEC-2020</t>
  </si>
  <si>
    <t>Satellite communication technologies</t>
  </si>
  <si>
    <t>FLEXCOM</t>
  </si>
  <si>
    <t>FLEXible phased array system for sat-COM applications</t>
  </si>
  <si>
    <t>FLEXCOM aims at building a new class of phased arrays technology for airborne, spaceborne and Earth segment satellite communications with an unpreceded level of flexibility and re-configurability. Specifically, FLEXCOM will deliver a highly integrated antenna tile conceived to be the building block through which several SatCom antenna types may be build.  The FLEXCOM tiles are designed to be used in different scenarios and for different applications, so responding to the needs of a continuously evolving SatCom market and enforcing a significant reduction of life-cycle costs.The developed tiles by will provide -Broadband TX/RX operations at K/Ka band in a single radiating aperture;-Possibility to adopt two different beamforming cores, namely Hybrid Analog/Digital beamforming or, for the first time for K-Ka SatCom applications, a fully-digital beamforming with direct conversion;-Electronic steering, multibeam and smart antennas functionalities; FLEXCOM will develop and integrate in each tile the following beyond the state-of-the-art subsystems: -TX/RX K/Ka band Analog Front Ends (AFE) based on multicore SiGeBiCMOS RFICs, including phase shifters and down conversion stages;-A Digital Beamforming processor dedicated to satcom applications;-Dual band radiating apertures covering K/Ka satcom and 5G bands.The HYPAC technology will be demonstrated building and testing three prototypes relevant to real use cases: -a prototype for Internet of Things and Machine to Machine applications;-a DRA integrated on a UAV platform;-a feed for a transmit array, intended for High Altitude Platform application. FLEXCOM will contribute to the development of the European research and technology ecosystem combining in the consortium, a strong industrial partnership covering both the SatCom (THALES and TTI) and the 5G network (NOKIA and SIAE) area as well as key players in the supply chain (TE2V, ANTECNICA and EVATRONIX). This partnership will include two academic instit</t>
  </si>
  <si>
    <t>5G; internet; satellite technology; ecosystems</t>
  </si>
  <si>
    <t>https://doi.org/10.3030/101004233</t>
  </si>
  <si>
    <t>CONSORZIO NAZIONALE INTERUNIVERSITARIO PER LE TELECOMUNICAZIONI (IT)</t>
  </si>
  <si>
    <t>ANTECNICA SRLS (IT); IHP GMBH - INNOVATIONS FOR HIGH PERFORMANCE MICROELECTRONICS (DE); UNIVERSITAET ULM (DE); TTI NORTE SL (ES); NOKIA SOLUTIONS AND NETWORKS GMBH &amp;CO KG (DE); TELEDYNE E2V SEMICONDUCTORS SAS (FR); SIAE MICROELETTRONICA SPA (IT); EVATRONIX SA (PL); THALES (FR); CONSORZIO NAZIONALE INTERUNIVERSITARIO PER LE TELECOMUNICAZIONI (IT)</t>
  </si>
  <si>
    <t>H2020-EU.2.1.5.</t>
  </si>
  <si>
    <t>LC-EEB-08-2020</t>
  </si>
  <si>
    <t>Digital Building Twins (RIA)</t>
  </si>
  <si>
    <t>COGITO</t>
  </si>
  <si>
    <t>COnstruction-phase diGItal Twin mOdel</t>
  </si>
  <si>
    <t>COGITO aims to speed up the digitalisation for lean construction as a steppingstone to achieve the industrialisation of the construction sector (“construction 4.0”). The COGITO solution comprises: i) an interoperable Digital Twin platform for semantic/ pragmatic alignment with services; ii) Reality capture tools will collect real-time data about the actual state and progress/evolution of the construction site; iii) Multi-source Data Stream Pre-Processing services will manage and semantically annotate big data streams to analyse complex data (e.g. drones, satellite images) to retrieve the necessary information about the actual status of the construction site and resources/ workers involved; iv) adaptive Workflow Management for visual progress monitoring of the construction site and optimal flow of information to relevant stakeholders; v) the Health &amp; Safety service will analyse the nD BIM to pinpoint hazards and perform real-time alerting to prevent accidents based on live data from the site; vi) the Geometric and Visual Quality Control service will perform automated quality control checks through comparisons of as-is to as-designed BIM elements for verification of structure conditions and detection of geometric and visual defects; vii) the Digital Twin GUI will render the site 3D model – including static (as-designed BIM), quasi-static (as-built BIM) and dynamic information (e.g. asset, machinery, people locations); and viii) Workers On-site Guidance Applications will issue alerts to crews on site with information contextually relevant to their allocated tasks. The COGITO tool-box will be demonstrated in one lab facility in Austria and two real construction sites in Spain and Germany to showcase its value and collect feedback for improvement from the field. Beyond technical activities, standardization activities will be carried out by two COGITO partners with strong links to the most important international standardisation bodies in this domain.</t>
  </si>
  <si>
    <t>satellite technology; big data</t>
  </si>
  <si>
    <t>https://doi.org/10.3030/958310</t>
  </si>
  <si>
    <t>HYPERTECH (CHAIPERTEK) ANONYMOS VIOMICHANIKI EMPORIKI ETAIREIA PLIROFORIKIS KAI NEON TECHNOLOGION (EL)</t>
  </si>
  <si>
    <t>NOVITECH AS (SK); AARHUS UNIVERSITET (DK); ETHNIKO KENTRO EREVNAS KAI TECHNOLOGIKIS ANAPTYXIS (EL); ASM RESEARCH SOLUTIONS STRATEGY SPOLKA Z OGRANICZONA ODPOWIEDZIALNOSCIA (PL); BOC PRODUCTS &amp; SERVICES AG (AT); RHOMBERG BAHNTECHNIK GMBH (AT); SERSA GROUP AG (SCHWEIZ) (CH); OLYMPIA ODOS ANONYMI ETAIRIA PARACHORISIS GIA TON AUTOKINITODROMO ELEUSINA KORINTHOS PATRA PYRGOS TSAKONA (EL); HYPERTECH (CHAIPERTEK) ANONYMOS VIOMICHANIKI EMPORIKI ETAIREIA PLIROFORIKIS KAI NEON TECHNOLOGION (EL); QUE TECHNOLOGIES KEFALAIOUCHIKI ETAIREIA (EL); FERROVIAL CONSTRUCCION SA (ES); DANMARKS TEKNISKE UNIVERSITET (DK); RHOMBERG SERSA RAIL HOLDING GMBH (AT); UNIVERSITY COLLEGE LONDON (UK); UNIVERSIDAD POLITECNICA DE MADRID (ES); THE UNIVERSITY OF EDINBURGH (UK); BOC ASSET MANAGEMENT GMBH (AT)</t>
  </si>
  <si>
    <t>European Maritime and Fisheries Fund</t>
  </si>
  <si>
    <t>EMFF-BEW-2019</t>
  </si>
  <si>
    <t>FleetUSV</t>
  </si>
  <si>
    <t>Future of the Ocean Data Collection Market: Commercialisation of the novel Low-cost, Efficient, High-performing Autonomous Unmanned Surface Vessel</t>
  </si>
  <si>
    <t xml:space="preserve">Two-thirds of our planet is covered by the ocean and yet 95% remains unexplored. It contains incredible amounts of valuable data but the large area, remoteness and extremely volatile weather conditions makes it difficult to study. The commercial ocean sector was valued at $1.5 trillion in 2010 and is estimated to double by 2030. Marine data is required for all important decision making in this industry. _x000D_
Large, manned research vessels are currently used to collect ocean data. These are expensive (€17m to €35m) and difficult to source. The lack of their availability and weather risk often cause major delays to data collection missions. This results in escalating costs ranging into millions of euros and at times resulting in project cancellations, all of which negatively impacts on Blue Growth. Furthermore, they produce high levels of carbon emissions and the hazardous conditions at sea represent risk to human life. Alternative solutions are urgently needed._x000D_
The objective of FLEETUSV project is to bring to market  XOCEAN's innovative, high-performing, low-cost Unmanned Surface Vessel (USV) aimed at the commercial ocean data collection sector.  The XOCEAN USV removes the risk to human life and reduces carbon emissions (1,000 times reductions). XOCEAN will be the first company to commercialise and serially manufacture commercial USVs at scale and at significantly reduced cost (-66%). _x000D_
XOCEAN has already gained traction with target customers such as SSE (Offshore Wind), Diamond Transmission (Offshore Wind Transmission Assets), the UK Marine and Coastguard Agency (Coastal bathymetric surveying) and the Irish Marine Institute (Fisheries Surveys). To date the founders of XOCEAN have invested €2.2 million and raised another €4.7 million in equity in October 2019. EMFF will enable the product market launch in Europe, the US and Canada by July 2022 resulting in €242 million revenue and 1,012 direct and indirect/induced jobs in 3 years._x000D_
</t>
  </si>
  <si>
    <t>USV;  Artificial Intelligence;  Autonomous Systems;  Ocean Data Collection;  Commercial Marine Drone Market</t>
  </si>
  <si>
    <t>https://ec.europa.eu/info/funding-tenders/opportunities/portal/screen/opportunities/projects-details/31098847/958948/EMFF</t>
  </si>
  <si>
    <t>XOCEAN LIMITED (IE)</t>
  </si>
  <si>
    <t>EMFF Action Grant</t>
  </si>
  <si>
    <t>INCISIVE</t>
  </si>
  <si>
    <t>Occupation Insecurity: Conceptualization, Scale Development, and International Application and Validation</t>
  </si>
  <si>
    <t>Driverless cars on the roads, packages delivered by drones and robot lecturers–these prospects give rise to worry that occupations may disappear or significantly change. Despite the increasing prevalence of occupation insecurity in Europe and worldwide, there is no clear conceptualization and both academics and practitioners lack a measurement tool.The aims of INCISIVE are one) to provide a clear definition of the phenomenon, considering interdisciplinary perspectives from both organisational psychology and gerontology as well as gender aspects, and two) to develop an assessment tool for occupation insecurity, which will be validated across three European languages (i.e., English, French and Dutch). This will allow researchers to establish a nomological network of the concept and provide practitioners with an assessment tool to implement appropriate interventions to support Europe’s working population.INCISIVE’s objectives address the timely issue of occupation insecurity, including dissemination of findings to the research community and engagement of a broad public audience with the aim of supporting people in the changing world of work. INCISIVE’s work plan includes bi-directional transfer between myself, KU Leuven and my secondment host, the University of Oxford. Both KU Leuven and Oxford will provide me with a stimulating and international scientific environment, access to resources and specific training, such as advanced methodology and project management skills. Through these, INCISIVE will allow me to reintegrate myself as a researcher in Europe and enhance my career prospects within the EU to undertake higher risk research in the future and impact European science-based knowledge.</t>
  </si>
  <si>
    <t>automation; autonomous robots; employment; unemployment</t>
  </si>
  <si>
    <t>https://doi.org/10.3030/896341</t>
  </si>
  <si>
    <t>SEASAM-AI</t>
  </si>
  <si>
    <t>SEASAM-Autonomous Inspection</t>
  </si>
  <si>
    <t xml:space="preserve">Sea water is a medium where data is particularly difficult to collect, merge and analyze. There are few data transmission possibilities, and with low visibility &amp; accuracy difficulties. As of today, stakeholders of the blue economy rely on inaccurate, human-made inspections, or very expensive solutions designed at first for the Oil &amp; Gas industry._x000D_
Notilo Plus’ vision is to make underwater data more easily accessible &amp; exploitable than ever before._x000D_
This French start-up, founded in 2016, uses Artificial Intelligence to provide modular solutions adapted to the needs of every market segment, thus maximizing the value of all underwater data, and makes it easy to analyze and share with all stakeholders._x000D_
The SEASAM-AI project will bring SEASAM to a viable industrial product composed of a modular and autonomous drone (AUV for Autonomous Underwater Vehicle) equipped with AI computing power, a data analysis platform and a professional mission control application. The aim is to reach TRL9 through taking over the performance of Notilo Plus’ leisure hardware platform and (i) integrate new AI capabilities and a data processing software platform and (ii) optimise it to address each market segment needs and demonstrate it._x000D_
Through the SEASAM-AI project, reproductible underwater inspection will become widely available for players of the blue economy, even for remote or small size infrastructures. Notilo Plus targets the market of underwater infrastructure inspection, focusing on 3 market segments: _x000D_
•	Ship hull inspection to reduce fouling, _x000D_
•	Aquaculture nets inspection to prevent fish loss,_x000D_
•	Offshore wind farms inspection, to enable frequent and automatized maintenance._x000D_
Notilo Plus focuses at first on these market segments as they are more mature and technologically accessible within the next two years, before further developing its solution to reach new market segments._x000D_
</t>
  </si>
  <si>
    <t>Inspection&amp;Maintenance;  Ship hull;  Aquaculture;  Offshore wind farm;  Underwater data</t>
  </si>
  <si>
    <t>https://ec.europa.eu/info/funding-tenders/opportunities/portal/screen/opportunities/projects-details/31098847/958930/EMFF</t>
  </si>
  <si>
    <t>NOTILO PLUS (FR)</t>
  </si>
  <si>
    <t>Train2Wind</t>
  </si>
  <si>
    <t>Training school on entrainment in offshore wind power</t>
  </si>
  <si>
    <t>TRAIN2WIND is a PhD TRAINing school analysing enTRAINment in offshore WIND farms with computer models and experiments. By its very nature, a wind turbine extracts energy from the wind, which is replenished from the wind field on the sides and above due to the ambient turbulence. However, offshore the turbulence is lower, and wind farms are typically larger than onshore, therefore the wind can only be replenished from above in a process called entrainment. TRAIN2WIND will investigate the entrainment process using advanced high-resolution computer modelling and wind tunnel models together with measurements of the wind field above, in and downstream of large wind farms, using lidars, radars, satellites and Unmanned Aerial Systems.Some of the largest operators of offshore wind farms will provide access to the data and the wind farms in order to investigate whether there is a limit to offshore wind power installation density coming from the refreshment of momentum in very large wind farms or clusters. For them, and for the government agencies currently preparing the Marine Spatial Plan for the European waters, updated knowledge of entrainment and the associated potential limits to wind power extraction offshore is paramount to avoid mis-allocation of tens of billions of euros when planning offshore wind farms too dense or too close.Besides the natural science package, one humanities PhD student will investigate the collaboration between the researchers from a social science and collaboration tools perspective. The project will not only train PhDs, it will also give shorter opportunities to fellows who just want to commit to one year at a time, thus training a total of 20 fellows.</t>
  </si>
  <si>
    <t>satellite technology; natural sciences; aircraft; wind power; radar</t>
  </si>
  <si>
    <t>https://doi.org/10.3030/861291</t>
  </si>
  <si>
    <t>KOBENHAVNS UNIVERSITET (DK); ECOLE POLYTECHNIQUE FEDERALE DE LAUSANNE (CH); DANMARKS TEKNISKE UNIVERSITET (DK); EBERHARD KARLS UNIVERSITAET TUEBINGEN (DE); UNIVERSITETET I BERGEN (NO)</t>
  </si>
  <si>
    <t>HELMET</t>
  </si>
  <si>
    <t>High integrity EGNSS Layer for Multimodal Eco-friendly Transportation</t>
  </si>
  <si>
    <t>The main objective of HELMET is to develop innovative EGNSS applications capable to impacting on eco-friendly and green transportations means. Target adopters of EGNOS and Galileo are the Connetcted and driverless cars, Train signaling, UAV for surveillance of roads and railways. Multi-modality is HEMET’s differentiator to federate innovative applications transforming the independent habit of roads and railways into a synergic ecosystem sharing digital infrastructures, safety and certification processes to lower energy consumption and pollution. HELMET capability to operate UAVs increases the safety by introducing new means for integrated car and train automation. The high integrity and high accuracy platform relies on the Consortium’s know how of SBAS-EGNOS technology to stepping into the multi-constellation multi frequency and multi sensor domain to fight back against common hazards characterizing land mobile scenarios. HELMET will develop innovative algorithms with multi-sensors and a representative proof of concept to be tested in Italy, on the l’Aquila town test bed of EMERGE, the Italian project based on Galileo and 5G for the connected car coordinated by Radiolabs. Collaborative effort is foreseen with rail, road stake-holders and with the RTCM Committee on GNSS-based High Accuracy Applications already involved on train and car applications. The outcomes of HELMET are along the way to set up and operate such services that are crucial to enable cost-competitive vehicle’s positioning beyond the state of the art. HELMET consortium is composed by Radiolabs, DLR, Sogei, University of Pardubice, Stanford GNSS team, already partners in RHINOS project and  two SMEs: RoboAuto for the driverless car and Kentro Kainotomon Tecnologion for GNSS technology. HELMET will seek to create a bridge with the Italian Ministry of Infrastructure and Transport and Ministry of Economical Development on the adoption of Galileo for smart mobility.</t>
  </si>
  <si>
    <t>5G; global navigation satellite system; automation; sensors; pollution</t>
  </si>
  <si>
    <t>https://doi.org/10.3030/870257</t>
  </si>
  <si>
    <t>CONSORZIO UNIVERSITA INDUSTRIA - LABORATORI DI RADIOCOMUNICAZION I (IT)</t>
  </si>
  <si>
    <t>UNIVERZITA PARDUBICE (CZ); ROBOAUTO S.R.O. (CZ); CONSORZIO UNIVERSITA INDUSTRIA - LABORATORI DI RADIOCOMUNICAZION I (IT); DEUTSCHES ZENTRUM FUR LUFT - UND RAUMFAHRT EV (DE); KENTRO KAINOTOMON TECHNOLOGION AE (EL); SOGEI-SOCIETA GENERALE D'INFORMATICA SPA (IT)</t>
  </si>
  <si>
    <t>UCPM-2019-PP-PREV-AG</t>
  </si>
  <si>
    <t>oVERFLOw</t>
  </si>
  <si>
    <t>Vulnerability assessment of embankments and bridges exposed to flooding hazards</t>
  </si>
  <si>
    <t xml:space="preserve">Flooding is a significant threat to human-life, ecosystems, cultural heritage and society. In recent years Europe has experienced some of the largest flood events in its history. The three partner countries in the oVERFLOW project are particularly vulnerable to cross-border flooding from major European river systems. _x000D_
The resilience a flood defence system is controlled by the weakest link. Whilst the risk based method for assessing flood defences VNK2 developed in the Netherlands is the state of the art, the determination of the probability of failure is critically dependent on a number of highly uncertain parameters. The most significant uncertainties relate to length effects and the location of potential seepage. A number of recent collapses of major bridges due to scour shortly after inspection highlight the limitation of risk assessments based on periodic inspection. During flood induced failures the condition of a bridge or levee changes in a matter of minutes. _x000D_
The oVERFLOw project will implement a number of technologies developed by the applicants in recent EU projects to reduce these uncertainties and move to real-time risk assessment. The work will be performed by a consortium including 2 Civil Protection Agencies, 3 R&amp;D focussed SMEs, a University and a Research Institute. The main output will be an improved method for assessing the vulnerability of levees and bridges to floods. This will be achieved by:_x000D_
1. Reducing the known uncertainties in the VNK2 approach using techniques and procedures developed by the applicants in recent H2020 projects including sensors and drones to provide real-time response. _x000D_
2.	The technology will be deployed and demonstrated at two pilot sites in the Netherlands and Croatia in order to (i) validate the new technologies and increase the TRL levels, (ii) transfer the state of the art risk based approach from the Netherlands to Slovenia/Croatia and (iii) to provide validation and buy-in from a range of stakeholder._x000D_
</t>
  </si>
  <si>
    <t>flood protection;  embankments;  bridges;  vulnerability assessment;  risk forecasting tool</t>
  </si>
  <si>
    <t>https://ec.europa.eu/info/funding-tenders/opportunities/portal/screen/opportunities/projects-details/31082527/874421/UCPM</t>
  </si>
  <si>
    <t>SVEUCILISTE U ZAGREBU GRADEVINSKI FAKULTET (HR)</t>
  </si>
  <si>
    <t>SVEUCILISTE U ZAGREBU GRADEVINSKI FAKULTET (HR); INFRA PLAN KONZALTNIG JDOO ZA USLUGE (HR); GEKOM - GEOFIZIKALNO I EKOLOSKO MODELIRANJE DRUSTVO S OGRANICENOM ODGOVORNOSCU ZA RACUNALNE DJELATNOSTI (HR); VEILIGHEIDSREGIO ZUID-HOLLAND ZUID (NL); INGEO BV (NL); ZAVOD ZA GRADBENISTVO SLOVENIJE (SI); Uprava RS za zaščito in reševanje, Ministrstvo za obrambo (SI)</t>
  </si>
  <si>
    <t>JTI-CS2-2018-CfP09-LPA-01-70</t>
  </si>
  <si>
    <t>Assessment of arc tracking hazards in high voltage aerospace systems</t>
  </si>
  <si>
    <t>ARCTRACK</t>
  </si>
  <si>
    <t>Electrical wiring systems on aircraft have traditionally operated at low voltages (115V AC / 28V DC). The insulation system used in the wiring systems is not subject to significant levels of electrical stress but thermal and chemical degradation / mechanical damage can allow the insulation to be breached. If two wires / a wire and a ground plane are then breached by a conductive fluid (from a leaking pipe / condensation) or by making contact with a conductive surface (such as a bulkhead), current will then flow. The magnitude of the current is then limited by the electric arc that forms between the wires with the arc voltage being of a similar magnitude to the system voltage. These arcing events are therefore difficult to detect given their intermittent nature and the relatively small levels of current that flow. However, they can cause significant damage. A recent example was the loss of an F35B where an electrical fault caused by an incorrectly installed bracket then caused the failure of a hydraulic line and a fire.  As we development hybrid and all electric aircraft, the voltage level of the on-board electrical systems is expected to climb to 0.75-3kV (the lower voltages being used for VTOL air taxis and the higher voltages being used in regional jet applications such as the E Fan X demonstrator). The use of higher voltages, the change in component technology (such as using screened instead of unscreened cables), system configuration (grounded / ungrounded) and use of composite structures within the aircraft will all impact on arc tracking. This project aims to deliver a clear understanding of the arc tracking hazard in these new higher voltage systems and describe ways in which it can be quantified and mitigated.</t>
  </si>
  <si>
    <t>https://doi.org/10.3030/864717</t>
  </si>
  <si>
    <t>Tyco Electronics UK Ltd (UK); THE UNIVERSITY OF MANCHESTER (UK); UNIVERSITY OF STRATHCLYDE (UK)</t>
  </si>
  <si>
    <t>PantEOn</t>
  </si>
  <si>
    <t>A Multi-Scale Earth Observation Indicator System for Land Degradation Assessment of Transitional Mediterranean Climates</t>
  </si>
  <si>
    <t>Combating the effects of climate change (CC) is one of the top priorities of EU policy. In order for CC mitigation &amp; adaptation measures to be successful, they must be based on sufficient knowledge about ecosystems &amp; how they respond to change, which is complex &amp; not linear.   The identification of spatio-temporal patterns &amp; their relationship with the underlying ecosystem processes is one of the ongoing scientific challenges in which scale-dependency constitutes one of the principal pitfalls.   Passive or active Earth Observation (EO) sensors offer a vital toolset to address this issue, by providing long archives at a variety of spectral &amp; spatial resolutions, from the global (e.g. AVHRR), &amp; the regional (e.g. Landsat) to the local, very high-resolutions (e.g. WorldView, Orthophotos, drones).The objective of PantEOn is to obtain empirical evidence about the long-term evolution &amp; regime-shifts due to Climate Change of the functional &amp; structural properties of Mediterranean ecosystems. This evidence is crucial for the identification of ecosystem resilience thresholds &amp; the development of land degradation indicators.   A multi-scale methodological framework will be developed in order to bridge the existing eco-hydro-geomorphological process-based knowledge of the Fellow, gained from 16 years of field experimentation &amp; monitoring, with the advanced EO experience of the Hosts, to investigate &amp; identify the spatio-temporal pattern/process relationships.   The key for the proposed approach is to relate spatio-temporal patterns of vegetation with connectivity of soil surface components with respect to overland flow of water &amp; sediments.  The concluding objective of PantEOn is to provide an advancement in the design of operational indicators for the assessment &amp; monitoring of land degradation, within the Land Degradation Neutrality framework suggested by the UN, in order to achieve the target of the Sustainable Development Goals to combat desertification by the 2030.</t>
  </si>
  <si>
    <t>sensors; ecosystems; climatic changes</t>
  </si>
  <si>
    <t>https://doi.org/10.3030/845146</t>
  </si>
  <si>
    <t>THE MANCHESTER METROPOLITAN UNIVERSITY (UK)</t>
  </si>
  <si>
    <t>ATRA</t>
  </si>
  <si>
    <t>Aerial Transport for Remote Areas</t>
  </si>
  <si>
    <t>Shipping to and from remote locations is costly and challenging. In the Alps (Europe) there are plenty of mountain shelters that cannot be accessed with vehicles. Those mountain shelters depend on the expensive and inefficient transport service of helicopter companies.FlyingBasket offers aerial transport services for medium payloads of up to 100 kg. This service will be offered in combination with our innovative multicopter (UAV), called FB3 capable of lifting payloads of up to 100kg. Our multicopter will use a pure electric propulsion system and batteries for energy storage. An aircraft like this is a compelling goal due to low noise, no exhaust gases, and battery energy transformed to motive power exceeding 80% efficiency.Founded by Moritz and Matthias Moroder in 2015, FlyingBasket has the necessary expertise to carry out the Phase 1 Feasibility Study. Our young team holds complementary competences in the technical field and in project management. We plan on hiring additional skills for production, development and marketing activities, growing to 95 employees by 2025.  The Feasibility Study will be used to acquire a deep understanding of the market, competitors, customer segments, end-users and stakeholders, the company plans to reach TRL9 through the SMEI-2 by 2021.</t>
  </si>
  <si>
    <t>rotorcraft</t>
  </si>
  <si>
    <t>https://doi.org/10.3030/876828</t>
  </si>
  <si>
    <t>FLYINGBASKET SRL (IT)</t>
  </si>
  <si>
    <t>Rights, Equality and Citizenship Programme</t>
  </si>
  <si>
    <t>REC-RRAC-ONLINE-AG-2018</t>
  </si>
  <si>
    <t>DeTACT</t>
  </si>
  <si>
    <t>Detect Then ACT: Taking Direct Action against Online Hate Speech by Turning Bystanders into Upstanders</t>
  </si>
  <si>
    <t>DeTACT – Detect Then ACT – will deploy artificial intelligence to monitor online hate speech and generate insight which can fuel compelling, data-driven campaigns. These campaigns will aim to convert bystanders into upstanders, building a community of influencers who are better equipped to challenge racism and xenophobia propagated by social media networks. Their efforts will be driven by the project’s technical platform which will function as an early warning system for racist rhetoric as well as a petri dish for effective counter-narratives. _x000D_
The project activities will be organised under three core objectives: _x000D_
1. To generate new insight into the prevalence and patterns of hate speech online. Lead partner Textgain will develop the systems necessary to deliver round-the-clock monitoring of social media content, using machine learning to identify hate speech hotspots, themes and perpetrators. The data will guide the development of conversational AI agents which will be deployed as drones to measure responses to specific messaging. Examples of hate speech will be reported to the social media platforms carrying them. _x000D_
2. To build the capacity of CSOs to support vulnerable communities. Experts from MDI will help recruit at least 400 upstanders – highly motivated activists committed to challenging hate speech online. The upstanders will benefit from a training programme covering the technical and editorial aspects of social media campaigning. The programme will be delivered by a team of 22 trainers trained specifically for the project._x000D_
3. To promote critical thinking amongst Internet audiences. The upstanders will then work with project experts to deliver a long-running campaign which will embrace and road-test the techniques identified by the monitoring work. Social media engagement will showcase what ordinary citizens can do to challenge racist narratives online. It will also build their resilience by enhancing critical thinking skills and promoting media literacy.</t>
  </si>
  <si>
    <t>hate speech;  detection;  counternarratives;  monitoring;  bystanders;  campaigns</t>
  </si>
  <si>
    <t>https://ec.europa.eu/info/funding-tenders/opportunities/portal/screen/opportunities/projects-details/31076817/850511/REC</t>
  </si>
  <si>
    <t>TEXTGAIN (BE)</t>
  </si>
  <si>
    <t>TEXTGAIN (BE); UNIVERSITEIT ANTWERPEN (BE); MEDIA DIVERSITY INSTITUTE GLOBAL (BE); STIFTUNG UNIVERSITAT HILDESHEIM (DE); KAREL DE GROTE HOGESCHOOL KATHOLIEKE HOGESCHOOL ANTWERPEN (BE); EMMA COMMUNICATIE BV (NL)</t>
  </si>
  <si>
    <t>REC Action Grant</t>
  </si>
  <si>
    <t>ActLight</t>
  </si>
  <si>
    <t>Delivering a new, key enabling technology that will drive the development of far-reaching advances in photonics, nanotechnology and advanced manufacturing</t>
  </si>
  <si>
    <t>ActLight specializes in the developing cutting-edge photonics sensor technology and licensing the intellectual property (IP), as well as providing supporting services like design and technology advice to customers. Our team consists of experts in the fields of devices, materials, integration process, characterization techniques, circuits design, marketing and business development. IP protection and sales are performed by top experts located in US, Japan, and Switzerland. Our advisory board includes leading industrial and scientific experts.ActLight’s Dynamic Photodiode technology represents a paradigm shift in light sensing. Its deployment will substantially improve the efficiency and accuracy of various light sensing applications such as Time-Of-Flight-based distance measuring and gesture control, heart-rate monitoring, 3D cameras and much more. ActLight operates in diverse markets-smartphones and wearable devices, healthcare, autonomous cars, drones and robotics, and more.We are in initial negotiations to conduct pilot programs with leading semiconductor companies, for the next-generation light sensing components required by their OEM customers.The sensors market is very fragmented. In this phase 1 project, we aim to identify the market verticals which can be reached first, and where we will have a significant advantage with respect to competitors. We need to understand which new applications will be still relevant in 3 years, when we will launch our new technology. We are implementing a product-feedback development loop with target customers currently at the vanguard of their market segments.The advances we are developing on our existing technology will allow it to more easily move into target market verticals that require increasingly smaller and more powerful light sensors. Our largest potential customers and end users require high-performance, low energy consumption sensors for next-generation applications.</t>
  </si>
  <si>
    <t>autonomous vehicles; optical sensors; quantum computers; mobile phones; photons</t>
  </si>
  <si>
    <t>https://doi.org/10.3030/876126</t>
  </si>
  <si>
    <t>ACTLIGHT SA (CH)</t>
  </si>
  <si>
    <t>CERES</t>
  </si>
  <si>
    <t>Cognitive Empowerment Resulting in Environmental Sustainability  Improvement (CERES+). Human-Machine interaction in Industrial Vehicles through an innovative Augmented Reality System.</t>
  </si>
  <si>
    <t>Cognitive Empowerment Resulting in Environmental Sustainability  Improvement (CERES+).Vehicles used in industrial applications, such as in agriculture, forestry, construction (or earth moving), and mining, are increasingly empowered by digital information (i.e., sensors) in their production. This evolution has many benefits but there might also be negative side effects. Operation of industrial vehicles can be related with cognitive challenges and high mentalload. For example, already today the working situation of a forestry harvester operator has been compared to that of a fighter pilot.Optea has developed the first high Field Of View (FOV) Head Up Display’s (HUD’s) that supports augmented reality, for forestry and agriculture.Blending system information with the real world, which enhance situational awareness of operators on the field without unduly exert their vision and cognitive power or forcing them in unnatural positions.Optea system is the only HUD 'plug and play' system already tested in relevant field capable of solving several specific applications needed in the targeted off-highway vehicle markets Optea HUD will in fact 1) allow for a higher vehicle productivity, 2) lower threshold for new drivers (including young workforce and women), 3) increase safety, 4) offer ergonomic improvements, 5) lower fuel consumption derived from smarter vehicle operation. According to a study by Global Information Inc. , the global off-highway vehicle market is expected to register a CAGR of 7.79% between 2018 and 2023 and will reach a market size of over 35 B€ by 2020. Optea is gearing up to capture the leading position as provider of HUD systems in Europe by 2023. The CERES+ SME Phase 1 project will study the feasibility for commercialization and commodification of the Optea technology into sellable products for the off-highway vehicle market.</t>
  </si>
  <si>
    <t>autonomous vehicles; drones; sensors; agriculture; forestry</t>
  </si>
  <si>
    <t>https://doi.org/10.3030/876677</t>
  </si>
  <si>
    <t>OPTEA AB (SE)</t>
  </si>
  <si>
    <t>COMPASS2020</t>
  </si>
  <si>
    <t>Coordination Of Maritime assets for Persistent And Systematic Surveillance</t>
  </si>
  <si>
    <t>The external borders of the EU have historically been under great pressure, subject to a variety of threats, which include irregular migration and trafficking of narcotics. Within this context, authorities in charge of border and maritime patrol are faced with different challenges that include the heterogeneity of the traffic that undertakes illegal activities in European waters, limitations in the ability to collect and share timely available data among institutional organizations, as well as a lack of assets by the relevant authorities to cover the wide maritime areas under their mandate. Although there has been an expressive investment done in the domain of surveillance technologies and tools, the intake by the competent authorities has been slow, due to lack of uniformity in the integration of such systems with existing surveillance infrastructures. In order to address these challenges, project COMPASS2020 aims to demonstrate the combined use and seamless coordination of manned and unmanned assets to achieve greater coverage, better quality of information and shorter response times in maritime surveillance operations. The proposed solution will be based on an innovative CONOPS that makes use of multiple aerial and underwater unmanned vehicles with improved capabilities, deployed from OPVs or from land, and will be supported by a central, multi-domain and interoperable Mission System (MS) that enables the operation of these platforms from both locations. UxVs may act as deported ship sensors, providing critical mission data to the MS that can then be exploited through dedicated services to be developed in the scope of the project (e.g. Data Fusion and Threat Risk Analysis). The major goal of COMPASS2020 is to demonstrate an operational solution to ensure long range and persistent surveillance, increasing the situational awareness of coast guards and maritime authorities, and, thus, increasing the cost-effectiveness, availability and reliability of the operations.</t>
  </si>
  <si>
    <t>sensors</t>
  </si>
  <si>
    <t>https://doi.org/10.3030/833650</t>
  </si>
  <si>
    <t>DIRECCAO GERAL DA AUTORIDADE MARITIMA (PT)</t>
  </si>
  <si>
    <t>EXAIL ROBOTICS (FR); UPRAVA POMORSKE SIGURNOSTI I UPRAVLJANJA LUKAMA (ME); SOCIETE D'INGENIERIE DE RECHERCHESET D'ETUDES EN HYDRODYNAMIQUE NAVALE (FR); STICHTING KONINKLIJK NEDERLANDS LUCHT - EN RUIMTEVAARTCENTRUM (NL); NEDERLANDSE ORGANISATIE VOOR TOEGEPAST NATUURWETENSCHAPPELIJK ONDERZOEK TNO (NL); TEKEVER ASDS (PT); NAVAL GROUP (FR); AIRBUS DEFENCE AND SPACE GMBH (DE); ISD LYSEIS OLOKRIROMENON SYSTIMATONANONYMOS ETAIREIA (EL); NATO SCIENCE AND TECHNOLOGY ORGANISATION (BE); MINISTARSTVO SAOBRACAJA I POMORSTVA (ME); "INSTITUTUL NATIONAL DE CERCETARE-DEZVOLTARE AEROSPATIALA ""ELIE CARAFOLI""- INCAS BUCURESTI" (RO); THALES EDISOFT PORTUGAL, S.A. (PT); DIRECCAO GERAL DA AUTORIDADE MARITIMA (PT); CENTRO DE ANALISE E OPERACOES MARITIMAS-NARCOTICOS (PT); HOME OFFICE (UK)</t>
  </si>
  <si>
    <t>VRTK</t>
  </si>
  <si>
    <t>Vision enhanced RTK: Deep integration of Real Time Kinematics (RTK) GNSS Positioning and Computer Vision</t>
  </si>
  <si>
    <t>The emerging market of autonomous or semi-autonomous vehicles requires cost effective, high accuracy (i.e. centimetre to decimetre level) navigation systems, with the most important but also most challenging and safety-critical feature: high reliability (i.e. capability of achieving high accuracy under all kinds of environments). Nevertheless,  Current Global Navigation Satellite Systems (GNSS) and Camera based Computer Visual navigation systems are limited in terms of accuracy, reliability and/or affordability, which is strongly preventing a faster development of these new business sectors.VRTK solves these needs by offering a unique method to enhance the accuracy and reliability of traditional positioning and navigation methods. We demonstrate a deep integration of computer vision and high accuracy Real Time Kinematics (RTK) GNSS position technologies which provide high reliability of cm-accuracy in all outdoor environments-big potential to be extended indoor in a next stage. It will become a real market-creating innovation unlocking the potential of several emerging markets as listed above and a game-changing technology to make autonomous vehicles safe and affordable for everyone.</t>
  </si>
  <si>
    <t>autonomous vehicles; optical sensors; global navigation satellite system; satellite technology; drones</t>
  </si>
  <si>
    <t>https://doi.org/10.3030/869017</t>
  </si>
  <si>
    <t>FIXPOSITION AG (CH)</t>
  </si>
  <si>
    <t>EMphiTech</t>
  </si>
  <si>
    <t>A new generation of electric motors that provides higher power density and safety features by a novel winding architecture</t>
  </si>
  <si>
    <t>"The interest in electric vehicles and eMobility has seen a sharp increase as governments around the world move to ban petrol and diesel vehicles. The global eMobility market is expected to exceed more than $60 by 2022, but the overall sustainability and efficiency of electric mobility is far from clear. There are several challenges that the industry currently faces, including reducing the weight and cost of components and improving the limitations of autonomy that allow electric mobility to become a reality in the near future.To solve these issues, IMPROVUM has developed a new generation of electric motors that provides higher power density and safety features by a novel winding architecture. This technology called ""EMphiTech"" allows us to reduce the size of the electric motors, increase their energy use and make them as safe and cheap as possible.Currently we have a prototype in TRL5, and we have started the development of a fractional closely attached driver which will allow the presented system (motor and driver) to achieve safety redundancy while keeping the system efficiency, concluding the full development of the presented system to produce the first small-scale pilots. Our business model is based in licensing model generating revenues through royalties (5% on sales). Our customers are electric motor manufacturers.We are targeting the global electric motor market, which is estimated to reach €173 billion by 2024, focusing only on motor vehicles and aerospace transportation segment, our SAM is €17 M in 2019 increasing to €26 M in 2024. We plan to reach a gross profit of €6.7M in 2023, representing a market share of 1%.IMPROVUM’s team is led by our CEO Albert Navarro (MSc Industrial Engineering as a background &amp; EMBA), Alejandro Bosco, our CTO (Electronic Engineer) and Florencio Rincón, our CFO (bachelor in business administration and management).We are applying to the SME Instrument Phase 1 to carry out a Feasibility Study."</t>
  </si>
  <si>
    <t>electric vehicles; aircraft; hydrocarbons; business models; drones</t>
  </si>
  <si>
    <t>https://doi.org/10.3030/868144</t>
  </si>
  <si>
    <t>IMPROVUM TECHNOLOGIES SL (ES)</t>
  </si>
  <si>
    <t>LiguSTAR</t>
  </si>
  <si>
    <t>Ligustinus Project: New Survey Techniques for an Ancient Riparian Landscape.</t>
  </si>
  <si>
    <t>The lacus Ligustinus was the great paleo-estuary of ancient Baetis or current Guadalquivir river (Southern Spain). It is a radically transformed landscape because of the intensive sedimentation and other geomorphological dynamics. The estuary banks were highly populated during the Roman period. Important cities and towns articulated the surrounding rural settlement, dedicated to the agricultural and livestock activities. In addition, the lacus allowed the connection with the maritime routes and the output of products destined to foreign markets. Nowadays this spatial configuration is difficult to restore, especially the exploitation villae settlement patterns. The main purpose of the project is to devise a methodology applicable to the study of the paleo-banks through the identification of archaeological sites. In that sense, the right border of the current Lower Guadalquivir region has been selected as a delimited study area, and particularly a local region of Cadiz province. The historical diachronic evolution will be analysed through the archaeological evidences. In order to achieve this, geomorphological, archaeological and other historical data from this area will be integrated in a GIS. Then survey methodology, such as geophysical survey, and UAV flights applications, will be applied in the local scale considering it as a continuum area, to detect archaeological sites employing non-invasive prospection techniques. We will apply this methodology through the selection of a series of study cases. The project will be carried out in the Laboratory of Landscape Archaeology &amp; Remote Sensing (LAP&amp;T) at University of Siena. This laboratory is specialised in survey and integral analysis of ancient landscapes. There the candidate will be trained in the application of these techniques in order to acquire skills for the interpretation of the collected data.</t>
  </si>
  <si>
    <t>sedimentology; geographic information systems; ethnoarchaeology; remote sensing; animal husbandry</t>
  </si>
  <si>
    <t>https://doi.org/10.3030/798529</t>
  </si>
  <si>
    <t>UNIVERSITA DEGLI STUDI DI SIENA (IT)</t>
  </si>
  <si>
    <t>FCH-01-4-2018</t>
  </si>
  <si>
    <t>Fuel cell systems for the propulsion of aerial passenger vehicle</t>
  </si>
  <si>
    <t>HEAVEN</t>
  </si>
  <si>
    <t>High powEr density FC System for Aerial Passenger VEhicle fueled by liquid HydrogeN</t>
  </si>
  <si>
    <t>The main goal of HEAVEN project is to design, develop and integrate a powertrain based on high power fuel cell and cryogenic technology into an existing 2-4 seats aircraft for testing in flight operation. Specifically, the project proposes to design a modular architecture with modular systems that can be scale-up to other sizes of aircrafts and UAV applications. The design methodology is complemented with safety and regulation analysis. Regarding the fuel cell technology, two high power PEM fuel cell systems of 45 kW based on metallic bipolar plates will be adapted for aircraft applications and integrated with optimized balance of plant components to obtain an enhanced 90kW fuel cell system able to propel without support of a battery the aircraft operating modes. The hydrogen storage will be based on cryogenic technology successfully applied in previous space applications in order to achieve a gravimetric index of about 15% for a hydrogen payload between 10 and 25 kg that provides an autonomy range to the demonstrator of 5-8 hours. Moreover, HEAVEN project will leverage existing drivetrain components and an aircraft demonstrator in order to achieve an overall and successful TRL6 at the end of the project. The technology developments will be enriched with economic and business assessments during the execution of the project. Thus, HEAVEN will produce estimations of a total cost of ownership for the entire life cycle of the technology and business plan for the deployment of the technology in different aeronautics applications.Finally, HEAVEN consortium comprises large companies, SMEs and well-known research center with a strong experience and knowledge in fuel cell technology development for aeronautic applications that is supported with the participation in previous relevant H2020 projects and national projects.</t>
  </si>
  <si>
    <t>aircraft; aeronautical engineering; fuel cells</t>
  </si>
  <si>
    <t>https://doi.org/10.3030/826247</t>
  </si>
  <si>
    <t>H2FLY GMBH (DE)</t>
  </si>
  <si>
    <t>EKPO FUEL CELL TECHNOLOGIES GMBH (DE); DEUTSCHES ZENTRUM FUR LUFT - UND RAUMFAHRT EV (DE); H2FLY GMBH (DE); AIR LIQUIDE ADVANCED TECHNOLOGIES SA (FR); PIPISTREL VERTICAL SOLUTIONS DOO PODJETJE ZA NAPREDNE LETALSKE RESITVE (SI); ELRINGKLINGER AG (DE); L AIR LIQUIDE SA (FR); FUNDACION AYESA (ES)</t>
  </si>
  <si>
    <t>ISFP-2017-AG-DRUGS</t>
  </si>
  <si>
    <t>SYNDEC 9</t>
  </si>
  <si>
    <t>Synthetic Drugs Enforcement Conference 9</t>
  </si>
  <si>
    <t>SYNDEC has  grown into one of the most important meetings in the synthetic drugs and precursors area  and is organized by specialists for specialists. For SYNDEC 9 we have the focus on Precursors , not registered chemicals, the NPS (amongst them the dangerous fentanyl derivatives which cause so many victims worldwide) and the dismantling of these labs. We pay attention to the synthetic drugs in the Middle East which is related to financing terror. We want to organize courses on new technical developments, new identification methods  such as drones and mobile detector  systems. Also the use of social media to influence  users of pills and make them aware of the world of crime behind the pills. We want  to pay attention to the increase of export to South America and Australia. We want to know about the role the African countries play in smuggling chemicals and the end product. And we want to pay attention to the so called  barriermodel  (the whole chain of producing and where to intervene) and we want to share this knowledge,  how to investigate and how to prosecute; we work together in small interactive workshops and use demonstration labs to show the ‘real’ material. We will refer to the results of previous SYNDECs. Besides the SYNDEC conference, the project group and  partners want to organize three national (one day) synthetic drugs courses/meetings  for members of Law Enforcement and local Government  in the partner countries. The objectives of these meeting are to share the knowledge, latest trends and developments regarding synthetic drugs and precursors(amongst  470 participants).The results and recommendations of both SYNDEC, national and strategic meetings may lead to(inter)national projects, change of legislation and cooperation in investigations. We expect from our participants to share and disseminate the lesson learnt in their own  organizations in their countries.</t>
  </si>
  <si>
    <t>synthetic drugs;  precursors</t>
  </si>
  <si>
    <t>https://ec.europa.eu/info/funding-tenders/opportunities/portal/screen/opportunities/projects-details/31077817/822086/ISFP</t>
  </si>
  <si>
    <t>MINISTERIE VAN JUSTITIE EN VEILIGHEID (NL)</t>
  </si>
  <si>
    <t>MINISTERIE VAN JUSTITIE EN VEILIGHEID (NL); PROKURATUUR (EE); SERVICE PUBLIC FEDERAL INTERIEUR (BE)</t>
  </si>
  <si>
    <t>TeamUp5G</t>
  </si>
  <si>
    <t>New RAN TEchniques for 5G UltrA-dense Mobile networks</t>
  </si>
  <si>
    <t>In TeamUp5G we believe that motivation from involvement and engagement is key to learning. We want to place creative young researchers in front of the real world, enabling them to work on real-life technical issues, working across multiple European countries and organizations, presenting at workshops in front of industrial users/stakeholders, and becoming involved in standardization activities. We also want to provide them with communications skills, the ability to work in groups and an understanding of integrity and ethics in research. The project focus is ultra-dense small cell systems as an important component in future heterogeneous 5G networks (commercial deployment in 2020) and beyond. TeamUp5G considers aspects such as enhanced multi-antenna techniques, efficient backhaul/fronthaul, massive MIMO, communications in the millimetre-wave bands and visible light communications, as well as spectrum sharing and aggregation to enhance system capacity, decrease delay and energy consumption, and improve overall service quality. The research team of 15 young researches supervised by committed experts from the industry and academia will advance the state of the art with the design of novel physical/link/medium access control algorithms and protocols to enhance capacity and user satisfaction, new dynamic spectrum management, opportunistic optimisation of radio resources and cognitive radio techniques, together with self-organization capabilities, with different levels of collaboration, and techniques and methodologies to save energy. Both mobile broadband and internet of things applications and traffic will be harmonised. The new developed techniques will be analysed by simulation and prototyping and some show-cases (immersive video, drones) will be developed to illustrate the novelty and applicability of our ideas. The consortium will train the young researchers on how to contribute and will actively participate in the activities of standardization bodies.</t>
  </si>
  <si>
    <t>5G; access control; internet; cognitive radio</t>
  </si>
  <si>
    <t>https://doi.org/10.3030/813391</t>
  </si>
  <si>
    <t>Spanish Patent and Trademark Office (ES); TELENOR ASA (NO); AARHUS UNIVERSITET (DK); INSTITUTO DE TELECOMUNICACOES (PT); PIETRZYK SLAWOMIR (PL); LIPHI TECHNOLOGIES SL (ES); ECLEXYS SAGL (CH); PANEPISTIMIO DYTIKIS MAKEDONIAS (EL); Iscte - Instituto Universitário de Lisboa (PT); DIETHNES PANEPISTIMIO ELLADOS (EL); UNIVERSIDADE NOVA DE LISBOA (PT); UNIVERSIDADE DE AVEIRO (PT); TELEFONICA INNOVACION DIGITAL SL (ES); PDM E FC PROJECTO DESENVOLVIMENTO MANUTENCAO FORMACAO E CONSULTADORIALDA (PT); NOKIA SPAIN SA (ES); UNIVERSIDADE DA BEIRA INTERIOR (PT); UNIAUDAX (PT); UNIVERSIDAD CARLOS III DE MADRID (ES)</t>
  </si>
  <si>
    <t>TheBatteries</t>
  </si>
  <si>
    <t>A novel manufacturing method to bring solid-state thin-film batteries to mass market</t>
  </si>
  <si>
    <t>Since their commercial introduction in 1991, rechargeable batteries have been getting better, but the rate of improvement has slowed down. We still don’t have mass market smartphones that run longer than a day on a single charge.The main reason why Li-ion batteries are nearing their full potential is the limitation of its key component—liquid electrolyte. On the contrary, novel with solid electrolyte batteries (solid-state batteries) have ~2x energy density, better performance &amp; are safer to use. However, the complexity of their manufacturing have not allowed them to enter mainstream consumer applications. We are developing new types of plasma evaporation vacuum manufacturing equipment that provides an engineering breakthrough over the iterative development of vacuum technology that has been taking place since 1980s. Our manufacturing process finally makes economies of scale work in thin-film solid-state batteries production, reaching the very low production costs. This cost price will make it economically viable to produce advanced thin-film batteries for such mass market applications as smartphones, smartwatches, wearables &amp; other devices.Despite of the current high production prices of solid-state batteries, the market is forecasted to grow to ~€2.8bn by 2021. As thin-film solid-state batteries manufactured with our technology are only 2-3X more expensive than Li-ion batteries (but ~13X cheaper than competitive thin-film solid-state batteries), we have an opportunity to disrupt the market, triggering overall shift towards solid-state batteries.To bring our thin-film batteries to the market we will implement pilot portable device pilots with our batteries through tight collaborations with OEMs, generate early market traction through various wearable device verticals &amp; build a production facility to manufacture thin-film batteries to meet the early demand.We are aiming at ~€15m revenues &amp; ~70 FTEs by 2022.</t>
  </si>
  <si>
    <t>manufacturing engineering; electric batteries; coating and films; drones; mobile phones</t>
  </si>
  <si>
    <t>https://doi.org/10.3030/836045</t>
  </si>
  <si>
    <t>THE BATTERIES SP ZOO (PL)</t>
  </si>
  <si>
    <t>MG-BG-01-2018</t>
  </si>
  <si>
    <t>Unmanned and autonomous survey activities at sea:</t>
  </si>
  <si>
    <t>ENDURUNS</t>
  </si>
  <si>
    <t>Development and demonstration of a long-endurance sea surveying autonomous unmanned vehicle with gliding capability powered by hydrogen fuel cell</t>
  </si>
  <si>
    <t>Battery-powered AUVs have been used to study the seabed without the requirement of a human operator. Their operational endurance is limited by the available battery charge. Gliders, an AUV subclass, use small changes in their buoyancy to move like a profiling float. By using their wings, gliders can convert the vertical motion to horizontal, propelling themselves forward with very low power consumption. Hence, mission duration can be extended to months and to thousands of kilometers. However, gliders are suited for a particular set of missions involving relatively basic measurements and seabed mapping cannot be performed due to their inherent inability to cruise in a straight line.  A surface support vessel is standard practice for launch and recovery of AUVs. The requirement to have a support vessel adds to the overall mission cost. Therefore higher endurance is needed in AUV platforms in order to bring mission costs down and improve the ocean exploration capability. The ENDURUNS project will deliver a step-change in AUV technology by implementing a novel hybrid design power by hydrogen fuel cell. An Unmanned Surface Vehicle (USV) will support the operation of the AUV, providing geotagging and data transmission capability to and from the Control Centre on shore.</t>
  </si>
  <si>
    <t>fuel cells</t>
  </si>
  <si>
    <t>https://doi.org/10.3030/824348</t>
  </si>
  <si>
    <t>ALTUS LSA COMMERCIAL AND MANUFACTURING SA (EL)</t>
  </si>
  <si>
    <t>Hanwha Systems (KR); ON AIR S.R.L. (IT); UAB METIS BALTIC (LT); GRAAL TECH SRL (IT); SWISS APPROVAL SOUTH EAST MEDITERRANEAN SEA (SEMS) LTD (CY); SPACE APPLICATIONS SERVICES NV (BE); TUCO YACHT VAERFT APS (DK); THE UNIVERSITY OF BIRMINGHAM (UK); HYSYTECH SRL (IT); ALTUS LSA COMMERCIAL AND MANUFACTURING SA (EL); CONSIGLIO NAZIONALE DELLE RICERCHE (IT); VALSTYBES IMONE KLAIPEDOS VALSTYBINIO JURU UOSTO DIREKCIJA (LT); "NATIONAL CENTER FOR SCIENTIFIC RESEARCH ""DEMOKRITOS""" (EL); ENGITEC SYSTEMS INTERNATIONAL LIMITED (CY); UNIVERSIDAD DE CASTILLA - LA MANCHA (ES); ZARRAS DIMITRIOS (EL); COMPAGNIE MARITIME D EXPERTISES SA (FR); KYUNGPOOK NATIONAL UNIVERSITY (KR)</t>
  </si>
  <si>
    <t>ERC-2018-STG</t>
  </si>
  <si>
    <t>Vision-In-Flight</t>
  </si>
  <si>
    <t>Neuromechanics of Insect Vision during Aerial Interactions with Applications in Visually Guided Systems</t>
  </si>
  <si>
    <t>This project investigates how biological vision operates under the fastest and most challenging motion condition: flight. Specifically, we look beyond gaze stabilization and focus on directed gaze control such as object tracking. Flying insects are ideal model for studying vision in flight due to its relatively simple nervous system and the fixed optics of the compound eyes. Insect vision has elucidated fundamental circuitries of vision via psychophysics, electrophysiology, computational modelling, and connectomics. However, we have limited knowledge on how insects use vision in free flight and what visual signals influence motor control during aerial interactions. This study aims to reveal how flying insects direct their gaze in-flight to extract target information for guidance and to facilitate the execution of complex flight manoeuvres. To achieve this objective, we will advance three emerging techniques: 1) high-precision insect scale motion capture; 2) ultralight wireless neural telemetry; 3) virtual reality for freely flying insects. I was involved in developing the first two methods and they both still require significant development to suit this project. The third budded from a successful ERC project, which enabled virtual reality experiments with freely behaving animals, and also requires additional breakthrough in order to accommodate this project. By advancing these techniques together, we can fully control the visual input of a freely flying insect and simultaneously record relevant visual signals. While modern image sensors and image processing can sometimes surpass biological vision, machine vision systems today still cannot utilize some tactical benefits of directed gaze control. Indeed, learning how to look is one of the best lessons a visually guided system can take from biology. This research informs the control of autonomous systems such as self-driving cars, unmanned aerial taxi, and robotic courier which will revolutionize the upcoming era.</t>
  </si>
  <si>
    <t>neurobiology; computer vision; optics; entomology; virtual reality</t>
  </si>
  <si>
    <t>https://doi.org/10.3030/804315</t>
  </si>
  <si>
    <t>IMPERIAL COLLEGE OF SCIENCE TECHNOLOGY AND MEDICINE (UK)</t>
  </si>
  <si>
    <t>SFS-10-2017</t>
  </si>
  <si>
    <t>Research and approaches for emerging diseases and pests in plants and terrestrial livestock</t>
  </si>
  <si>
    <t>HOMED</t>
  </si>
  <si>
    <t>HOlistic Management of Emerging forest pests and Diseases</t>
  </si>
  <si>
    <t>HOMED will provide a full set of science-based, innovative practical methods and tools to assess and control emerging or invasive pests and pathogens threatening EU forests, following a holistic and multi-actor approach. Holistic because it will improve strategies of risk assessment and management by targeting the successive phases of invasion (transport, introduction, establishment, spread), and developing mitigation methods for each phase, i.e. prevention, detection and diagnosis, surveillance, eradication and control tools. Multi-actor because scientists will communicate with stakeholders all along the project; forest managers, biosecurity agencies, policy makers and environmental NGOs will be asked to express their needs and constrains and validate the tools as they develop. Innovation will be central, as the new tools for pest management will benefit from the most advanced technology, e.g. electronic sensors, hyper spectral cameras, the latest satellite constellation, high-throughput sequencing, unmanned aerial vehicles and artificial intelligence. As it is impossible to foresee the next invasive or emerging pest or pathogen, the overall approach will be generic. However, the new tools will be tested on four main types of pests and pathogens, i.e. foliar moths and needle blights causing tree growth loss, wood boring beetles and dieback fungi causing tree mortality. Prominent experts from the main forested countries of EU and the main regions of origin of invasive pests, e.g. North America, Australasia, China and South Africa, will contribute to the project, and ensure continuity and complementarity with past and current Euphresco and EU projects. By developing cost-effective, environmentally friendly tools for the prevention, detection and control, the project will reduce the tremendous economic losses caused by invasive forest pests and pathogens and help to maintain the critical ecosystem services provided by EU forests, including climate change mitigation.</t>
  </si>
  <si>
    <t>artificial intelligence; mycology; arboriculture; ecosystems; climatic changes</t>
  </si>
  <si>
    <t>https://doi.org/10.3030/771271</t>
  </si>
  <si>
    <t>INSTITUT NATIONAL DE RECHERCHE POUR L'AGRICULTURE, L'ALIMENTATION ET L'ENVIRONNEMENT (FR)</t>
  </si>
  <si>
    <t>INSTITUTE OF ZOOLOGY, CHINESE ACADEMY OF SCIENCES (CN); COVENTRY UNIVERSITY (UK); THE UNIVERSITY OF QUEENSLAND (AU); INSTITUT EUROPEEN DE LA FORET CULTIVEE (FR); TELESPAZIO FRANCE SAS (FR); INRAE TRANSFERT SAS (FR); INSTITUTO SUPERIOR DE AGRONOMIA (PT); ROYAL HORTICULTURAL SOCIETY (UK); UNIVERSITA DEGLI STUDI DI PADOVA (IT); EUROPEAN FOREST INSTITUTE (FI); SVERIGES LANTBRUKSUNIVERSITET (SE); CONSIGLIO NAZIONALE DELLE RICERCHE (IT); UNIVERSITY OF PRETORIA (ZA); EIDGENOSSISCHE FORSCHUNGSANSTALT WSL (CH); ALLIANCE FORETS BOIS (FR); COMMONWEALTH SCIENTIFIC AND INDUSTRIAL RESEARCH ORGANISATION (AU); WAGENINGEN UNIVERSITY (NL); PENSOFT PUBLISHERS (BG); INSTITUT NATIONAL DE RECHERCHE POUR L'AGRICULTURE, L'ALIMENTATION ET L'ENVIRONNEMENT (FR); CAB INTERNATIONAL (UK); NEW ZEALAND FOREST RESEARCH INSTITUTE LIMITED (NZ); US Forest Service (US); MENDELOVA UNIVERZITA V BRNE (CZ)</t>
  </si>
  <si>
    <t>JTI-CS2-2017-CfP07-SYS-01-09</t>
  </si>
  <si>
    <t>Obstruction detection Sensor for Modular surveillance active Trajectory check improvement</t>
  </si>
  <si>
    <t>ODESSA</t>
  </si>
  <si>
    <t>Obstruction DEtection Sensor for Surveillance on Aircraft</t>
  </si>
  <si>
    <t>Mid-air, near mid-air, and-on ground collisions are one of the most important cause of accident in general aviation. For this reason, engineering an affordable sensor helping pilots in preventing it could be very important in order to prevent accidents. Present sensors, indeed, are very expensive and cannot be affordable for small aircraft and helicopters.The idea of ODESSA (Obstruction DEtection Sensor for Surveillance on Aircraft) is to provide a small, light, and low-cost sensor (comparing it to the present ones) that could be installed on both airplanes and helicopters, but on unmanned aerial vehicles too. This is possible adopting the modular avionics concepts of on-board system independency, reducing maintenance efforts, granting different platform applicability.Using millimetric radar, learning techniques from automotive worlds, gives different advantages. One is that automotive technologies are well tested and reliable. These solutions are small, light and cheap too.Inheriting characteristics from automotive technologies, ODESSA allows to detect small object, increasing on-ground safety during handling and taxing. An issue of these mission phases is the possibility of collision not only with aircraft (that could be minimized by using new generation ADS-B systems), but with other kinds of object (as pushbacks, cars, signals, personnel, birds…) not well detectable from aircraft unless mounting the terrestrial version of ADS-B (that requests the adaptation of the whole airport infrastructure).ODESSA system makes possible that safety in landing and ground procedures is independent from different component of the airport system, granting danger acknowledgment in different sceneries.</t>
  </si>
  <si>
    <t>airport engineering</t>
  </si>
  <si>
    <t>https://doi.org/10.3030/821263</t>
  </si>
  <si>
    <t>INTERCONSULTING SRL (IT)</t>
  </si>
  <si>
    <t>UNIVERSITE COTE D'AZUR (FR); INTERCONSULTING SRL (IT); INNOSENT GMBH (DE); CENTRE NATIONAL DE LA RECHERCHE SCIENTIFIQUE CNRS (FR); SIRALAB ROBOTICS SRL (IT)</t>
  </si>
  <si>
    <t>Connecting Europe Facility</t>
  </si>
  <si>
    <t>2017-FR-IA-0176</t>
  </si>
  <si>
    <t>Air quality and mobility</t>
  </si>
  <si>
    <t>The Action aims at extending current practices in air quality measurements by providing an end-to-end urban platform in the Rennes Metropolitan area (regrouping 43 cities), thus allowing citizens to access and use data on air quality and policy makers to take informed decisions. Data on air quality measurements will be collected by placing sensors on buses for local transportation and, in case of measurements for catastrophic events, the Action intends to use drones. High Performance Computing (HPC) capabilities will be used to perform numerical simulation with an accurate pollution dispersion model. _x000D__x000D_
_x000D__x000D_
The Action will use HPC resources both centrally in supercomputing centres and distributed on enhanced sensors. The resulting data will be made available to citizens thanks to the Open-Data Public Metropolitan Service that is being developed separately by the Rennes Metropolitan area (https://data.rennesmetropole.fr/page/home/). Metadata will be published on the French national Open Data Portal (https://www.data.gouv.fr/) and harvested by the European Data Portal from there. The platform will be used after the end of the Action by Rennes Metropolitan area and other stakeholders involved in the air quality measurement services and process.</t>
  </si>
  <si>
    <t>CEF TELECOM</t>
  </si>
  <si>
    <t>https://ec.europa.eu/info/funding-tenders/opportunities/portal/screen/opportunities/projects-details/31065524/95744091/CEF</t>
  </si>
  <si>
    <t>Université Rennes 1 (FR)</t>
  </si>
  <si>
    <t>AmpliSIM (FR); Néovia Innovation (FR); UCit (FR); AirBreizh (FR); Ryax Technologies (FR); Université Rennes 1 (FR); Rennes Métropole (FR); Centre national de la recherche scientifique (FR); Grand équipement national de calcul intensif (FR); Keolis Rennes (FR)</t>
  </si>
  <si>
    <t>null</t>
  </si>
  <si>
    <t>DRONYTHING</t>
  </si>
  <si>
    <t>DRONYTHING: ULTRA PRECISE AIRCRAFT INSPECTIONS</t>
  </si>
  <si>
    <t>Dronything S.L. is a privately held company founded in Spain with the vision of guaranteeing that every aircraft can fly more and do what they are best at – helping people fly while spending less time in the hangar. After successfully piloting the prototype version of Dronything’s technology, the team can confirm the capability of its breakthrough product to open new markets in Europe with the potential for rapid growth.  By pursuing the present feasibility study, the management team aims to improve its understanding of international market conditions and the associated risks that need to be considered as the company develops a deeper business plan for rolling out and scaling up Dronything as a marketable innovative solution. SME Instrument Phase-1 and Phase-2 will be extremely beneficial in helping the company to accelerate development and attain the targeted market penetration of the Dronything solution, boosting the company’s growth to 130 employees and € 78,820,000 in revenues by 2025.</t>
  </si>
  <si>
    <t>software; aircraft; drones; machine learning</t>
  </si>
  <si>
    <t>https://doi.org/10.3030/827670</t>
  </si>
  <si>
    <t>DRONYTHING SL (ES)</t>
  </si>
  <si>
    <t>MeshFlow</t>
  </si>
  <si>
    <t>Distributed core mobile network in a software for highly resilient telecommunications</t>
  </si>
  <si>
    <t>During natural disasters or terrorist attacks, stationary tower-based centralized telecommunications networks are vulnerable. MeshFlow is a distributed telecommunications network, made of nodes, each connected to the other, where each node is an autonomous core mobile network.The feasibility assessment will focus on following technical and business objectives during its 4 months:• Prepare software development plan to finalize MeshFlow that meets Functional Requirements;• Investigate the options to collaborate with Fraunhofer FOKUS (FF) and Fraunhofer Heinrich Hertz Institute (FH).• Scout and secure pilot users from EU public safety, civil protection and disaster management or military sectors. For this CND will rely on its various OEM partners, such as blackned GmbH, who have an established outreach to the user market.  blackned GmbH is a high-tech IT and consulting company with headquarters in Southern Germany. Their portfolio comprises command, control, and communications solutions for a number of different industrial branches and applications.</t>
  </si>
  <si>
    <t>mobile network; drones; mobile phones; rotorcraft; natural disasters</t>
  </si>
  <si>
    <t>https://doi.org/10.3030/816607</t>
  </si>
  <si>
    <t>CORE NETWORK DYNAMICS GMBH (DE)</t>
  </si>
  <si>
    <t>DyNET</t>
  </si>
  <si>
    <t>Dynamical river NETworks: climatic controls and biogeochemical function</t>
  </si>
  <si>
    <t>Despite the ubiquity of expansion and retraction dynamics of flowing streams, the large majority of biogeochemical and hydrological studies conceive river networks as static elements of the landscape, and a coherent framework to quantify nature and extent of drainage network dynamics is lacking. The implications of this phenomenon extend far beyond hydrology and involve key ecological and biogeochemical function of riparian corridors. The proposed research project will move beyond the traditional paradigm of static river networks by unravelling, for the first time, physical causes and biogeochemical consequences of stream dynamics. In particular, the project will undertake the following overarching scientific questions: 1) what are the climatic and geomorphic controls on the expansion/contraction of river networks? 2) what is the length of temporary streams and what is their impact on catchment-scale biogeochemical processes and stream water quality across scales? These challenging issues will be addressed by developing a novel theoretical framework complemented by extensive field observations within four representative sites along a climatic gradient in the EU. Field measurements will include long-term weekly mapping of the active drainage network and daily hydro-chemical data across scales. The experimental dataset will be used to develop and inform a set of innovative modelling tools, including an analytical framework for the description of spatially explicit hydrologic dynamics driven by stochastic rainfall and a modular hydro-chemical model based on the concept of water age, able to account for the variable connectivity among soil, groundwater and channels as induced by stream network dynamics. The project will open new avenues to quantify freshwater carbon emissions - crucially dependent on the extent of ephemeral streams - and it will provide a robust basis to identify temporary rivers and maintain their biogeochemical function in times of global change.</t>
  </si>
  <si>
    <t>optical sensors; hydrology; drones; statistics and probability; biogeochemistry</t>
  </si>
  <si>
    <t>https://doi.org/10.3030/770999</t>
  </si>
  <si>
    <t>SC5-13-2016-2017</t>
  </si>
  <si>
    <t>New solutions for sustainable production of raw materials</t>
  </si>
  <si>
    <t>NEXT</t>
  </si>
  <si>
    <t>New Exploration Technologies</t>
  </si>
  <si>
    <t>NEXT proposal has been compiled by a pan-European consortium, which consists of 16 partners from leading research institutes (3), academia (3), service providers (5) and industry (5). The members come from 6 EU member states (Fi, FR, DE, MT, ES and SE) and represent the main metal producing regions of Europe, Fennoscncian Shield, Iberian Pyrite Belt and Central European Belt. These economically most important metallogenic belts of the EU have diverse geology with evident potential for different types of new mineral resource. The mineral deposits in these belts are the most feasible sources of critical, high-tech and other economically important metals in the EU. The project consortium has also a vast international collaboration network, e.g. 50% of the Advisory Board members have been invited from outside EU. In addition to the variable geology, the vulnerability of the environment and the glacial sedimentary cover in the Arctic regions of northern Europe, and the thick weathering crust and more densely populated nature of the target areas in the Iberian and Central European belts influence the mineral exploration in different ways. The social conditions in potential benefits and challenges also vary. Therefore the new environmentally sound exploration concepts and technologies will be optimized and tested on diverse mineral deposit types.NEXT will develop new geomodels, novel sensitive exploration technologies and data analysis methods which together are fast, cost-effective, environmentally safe and socially accepted. Methods developed reduce the current high exploration costs and enhance participation of civil society from the start of exploration, raising awareness and trust.  Moreover, the reduced environmental impact of the new technologies and better knowledge about the factors influencing social licensing will help promote social acceptance of both exploration and mining and therefore support the further development of Europe´s extractive industry.</t>
  </si>
  <si>
    <t>software; cartography; mining and mineral processing; drones; civil society</t>
  </si>
  <si>
    <t>https://doi.org/10.3030/776804</t>
  </si>
  <si>
    <t>GEOLOGIAN TUTKIMUSKESKUS (FI)</t>
  </si>
  <si>
    <t>LULEA TEKNISKA UNIVERSITET (SE); GEOLOGIAN TUTKIMUSKESKUS (FI); UNIVERSITE DE LORRAINE (FR); MINAS DE AGUAS TENIDAS SA (ES); YARA SUOMI OY (FI); RADAI OY (FI); EFTAS FERNERKUNDUNG TECHNOLOGIETRANSFER GMBH (DE); LAPIN YLIOPISTO (FI); LOOP AND LINE OY (FI); AGENCIA ESTATAL CONSEJO SUPERIOR DE INVESTIGACIONES CIENTIFICAS (ES); MAWSON OY (FI); DMT GmbH &amp; CO. KG (DE); INTEGRATED RESOURCES MANAGEMENT (IRM) COMPANY LIMITED (MT); VALORIZA MINERIA SL (ES); BEAK CONSULTANTS GMBH (DE); CENTRE NATIONAL DE LA RECHERCHE SCIENTIFIQUE CNRS (FR); HELMHOLTZ-ZENTRUM DRESDEN-ROSSENDORF EV (DE)</t>
  </si>
  <si>
    <t>PrEDICTS</t>
  </si>
  <si>
    <t>Optimizing Container Load for Parcel and Pallet Transport Networks</t>
  </si>
  <si>
    <t>EU trucks are driving around with an average of 43% empty space due to poor linehaul capacity utilization in groupage parcel and pallet networks. This leads to important CO2 emissions, congestions, traffic jams, noise levels and low margins for logistics companies. The underlying problem is a data quality issue as shipments are planned based on weight whilst they actually fill up based on volume and dimension. PrEDICTS is a cargo optimization software based on AI and machine learning. It takes a logistics company’s historical data, cleanses and enriches it and optimizes logistics based on predictions for shipping behaviour weeks. It also identifies future excess capacity and suggests strategies on how to achieve full capacity. Our beta client recorded a 10% increase in capacity utilization and 7-9% cost savings (French Post / DPD).Transmetrics is a Bulgarian company whose mission is to improve the efficiency within the cargo transport industry using big data and artificial intelligence. DHL has identified us twice as a future leader in  anticipatory/predictive logistics and big data and featured in the Business Insider report on AI Supply Chain and Logistics (more info). We have 22 employees and had €150,000 in revenue in 2017. For 2018, we have already secured €30,000 in monthly revenue (€20,000 licenses and €10,000 in services). With PrEDICTS, Transmetrics targets the top 20,000 transporters (€20+M in revenues) that account for 40% of the total industry. They will need advanced technology to thrive. PrEDICTS competes with two major incumbents and another innovator. But it is the only solution that integrates prediction and optimization in the process and features AI-driven data cleansing and enrichment.PrEDICTS will follow a SaaS subscription-based business model priced at €10k/country/month depending on the business with a potential of 200-300% increase in the price based on the achieved benefits for the companies.</t>
  </si>
  <si>
    <t>software; satellite technology; big data; drones; machine learning</t>
  </si>
  <si>
    <t>https://doi.org/10.3030/815919</t>
  </si>
  <si>
    <t>TRANSMETRICS AD (BG)</t>
  </si>
  <si>
    <t>Spectrophotometer</t>
  </si>
  <si>
    <t>The proposal is an introduction to an innovative measurement device that can detect deficiency or excess of nutrients in plants by harnessing light spectra</t>
  </si>
  <si>
    <t>The objective of the feasibility study is to create a strategy for introduction of the novel crop monitoring and diagnosing device into the global market and prepare a business plan for its commercialization. The device is capable to diagnose growing conditions of plants as well as to determine deficiency of main macro-elements (N, P, K) and micro-elements (Fe, B, Mn, Zn, Cu, Mo) during the plant vegetation period.The spectrophotometer is an innovative crop monitoring and diagnosing device, that could initially be used by crop farmers in the European Union and subsequently in other countries worldwide. The spectrophotometer would be a complete novelty in the market and it would allow users to solve the following issues in their farming process:- Reduce over and under – fertilization of crop, by allowing to determine the lack of specific macro and micronutrients in the plants;-Significantly reduce expenditures needed for fertilizers and other supportive farming inputs;-Reduce contamination of arable land (by consistently applying the correct amounts of macro and micronutrients, the farmer will reduce unwantedeffects of chemical elements on the soil);-Increase output yields and reduce food waste, creating a more environmentally friendly and self-sustainable farm in the future, less reliant on subsidies.</t>
  </si>
  <si>
    <t>software development; nutrition; drones; pollution; agriculture</t>
  </si>
  <si>
    <t>https://doi.org/10.3030/790820</t>
  </si>
  <si>
    <t>ZEMDIRBIU KONSULTACIJOS (LT)</t>
  </si>
  <si>
    <t>ALBORA</t>
  </si>
  <si>
    <t>Next-generation navigation technologies for autonomous vehicles</t>
  </si>
  <si>
    <t>One of the concepts that will drive the paradigm change in mobility is the Connected Autonomous Vehicle (CAV). Massive investments on the field and the latest advancements in Artificial Intelligence (AI) and sensors has moved relevant market uptakes for autonomous driving from 2035 to 2020. CAVs are equipped with a huge number of sensors that allow them to understand the environment and act accordingly. However, this technology is superfluous without knowing the location of the vehicle in real time. Technology used to position a mobile device on earth is known as Global Navigation Satellite System – GNSS (e.g. GPS or GALILEO). Despite it seems impossible, currently, there are not any GNSS solution that meet the requirements of vehicle manufacturers for autonomous driving, due to: 1) excessive cost to be implemented at scale (low margin sector) 2) unavailability to provide location updates in real time under hostile GNSS conditions (e.g. urban canyons) and 3) lack of a reliability measure to detect when a location is not accurate enough. At Albora, we have built and patented the Albora Correlation Engine, which uses AI and, in particular, biologically inspired Deep Learning Networks to achieve the performance required by the sector. Moreover, our technology can be embedded on the electronics currently available on autonomous vehicles, allowing us to keep the costs extremely low (no additional HW required!)To exploit our product, we plan to build SW packages of our algorithms and sell licenses through an easy to use API (SW company approach). This model is highly scalable and will allow us to tackle the huge market opportunity. In fact, SW will keep the largest market share for CAV, growing from €0.5 billion at 2015 to €25 billion in 2030. To this end, we need to assess the technical risks of migrating our code to more efficient programing languages, seek industrial partners to perform large pilots and fine-tune our business model using design thinking techniques.</t>
  </si>
  <si>
    <t>autonomous vehicles; global navigation satellite system; satellite technology; drones; WiFi</t>
  </si>
  <si>
    <t>https://doi.org/10.3030/809185</t>
  </si>
  <si>
    <t>ALBORA TECHNOLOGIES LIMITED (UK)</t>
  </si>
  <si>
    <t>ISFP-2017-AG-IBA-ATLAS</t>
  </si>
  <si>
    <t>ATLAS 2017</t>
  </si>
  <si>
    <t>"Project proposal to support the activities of the transnational law enforcement network ""ATLAS"":_x000D_
_x000D_
Implementation of projects to_x000D_
- improve tactical skills and approaches to encounter terror related incidents in urban areas (BUILDING),_x000D_
- enhance the capacities of Special Intervention Units for managing drone-related risks (DRONES),_x000D_
- improve concepts of marksmen deployment in counter-terrorism operations (SNIPER),_x000D_
- enhance the capabilities to respond to spontaneous armed terrorist attacks for small tactical teams (RAPID RESPONSE),_x000D_
- enhance the capacities of SIU’s for explosive entry methods for aircraft-hijacking situation (EEOA),_x000D_
- develop methods to breach objects from a distance by using 40mm ammunition (ENTRY),_x000D_
- improve medical support for victims and own forces in hostile areas (MEDIC),_x000D_
- improve skills in the context of naval based operations (NAVAL),_x000D_
- develop best practice methods to integrate negotiation capabilities during Counter Terrorism operations (NEGO),_x000D_
- enhance the cooperation between SIU’s in case of operations related to public means of transport (TRANSPORT),_x000D_
- carry out a Europe-wide CT exercise to prove the readiness of ATLAS SIU’s in cross-border and multinational operations (ACC 2018),_x000D_
- enhance the capacities of SIU’s to lead and coordinate multinational joint operations (C2/C4),_x000D_
- prepare the advanced operational cooperation between the ATLAS network and EUROPOL._x000D_
_x000D_
All topics will be carried out in form of meetings, workshops, training sessions and table-top exercises. The outcome will be summarized and distributed amongst all ATLAS members via different communication media (Europol EPE, Standard Operating Procedures and guidelines)."</t>
  </si>
  <si>
    <t>Proposal referring to the ISF-Police direct award of an action grant to support the activities developed by a transnational law enforcement network – ATLAS</t>
  </si>
  <si>
    <t>https://ec.europa.eu/info/funding-tenders/opportunities/portal/screen/opportunities/projects-details/31077817/814730/ISFP</t>
  </si>
  <si>
    <t>BUNDESMINISTERIUM FUER INNERES (AT)</t>
  </si>
  <si>
    <t>BUNDESMINISTERIUM FUER INNERES (AT); MINISTERIUM FUER INNERES, DIGITALISIERUNG UND MIGRATION BADEN-WUERTTEMBERG - LANDESPOLIZEIPRAESIDIUM (DE); MINISTERSTVO VNUTRA SLOVENSKEJ REPUBLIKY (SK); TERRORELHARITASI KOZPONT COUNTER TERRORISM CENTRE (HU); POLISMYNDIGHETEN SWEDISH POLICE AUTHORITY (SE); National Commissioner of the Icelandic Police (IS); IEKSLIETU MINISTRIJAS VALSTS POLICIJA STATE POLICE OF THE MINISTRY OF INTERIOR (LV); MINISTRY OF INTERIOR (HR); INSPECTORATUL GENERAL AL JANDARMERIEI ROMANE (RO); Netherlands Police (NL); KOMENDA GLOWNA POLICJI (PL); Politsei- ja Piirivalveamet (EE); POLIISIHALLITUS (FI); Inspectoratul General al Politiei Romane (RO); POLICIJOS DEPARTAMENTAS PRIE LIETUVOS RESPUBLIKOS VIDAUS REIKALU MINISTERIJOS (LT); BUNDESPOLIZEI (DE); YPIRESIA DIACHEIRISIS EUROPAIKON KAI ANAPTYXIAKON PROGRAMMATON (Y.D.E.A.P.) (EL); MINISTRSTVO ZA NOTRANJE ZADEVE (SI); Cyprus police (CY); MINISTRY OF INTERIOR (BG); MINISTERIO DEL INTERIOR (ES); MINISTERIO DA ADMINISTRACAO INTERNA (PT); AN GARDA SIOCHANA (IE)</t>
  </si>
  <si>
    <t>EIDOS - API</t>
  </si>
  <si>
    <t>Earth Images Discovery  Order Shop API.</t>
  </si>
  <si>
    <t>We, Geocento Spain S.L. (GEOCENTO) specialise in providing products and services to exploit satellite and drone imagery. After producing our first product, EarthImages, which currently receives over 90,000 image searches per year, we now aim at developing EIDOS-API, a complete API ecosystem that not only allows the creation of powerful imagery aggregator services, but also customise end-to-end discovery and acquisition funnels. Thanks to EIDOS, we aim at becoming the reference tool to build imagery marketplaces for SMEs: a hybrid between Amazon and Google Earth for imagery that will make us boost our growth, creating 12-16 new positions &amp; achieving ~€8-million retained-earnings by 5th year of business.We aim at (1) building an ecosystem of imagery products &amp; services that leverage the power of the swarm rather than a single constellation of set of supplier offerings; and (2) make it simple, as just selecting the right image can be a painful experience. EIDOS addresses these SMEs pains and simplifies the integration of imagery in their businesses. Current fragmentation and lack of consensus on a standard way to request and catalogue images makes our service of the utmost relevance for SMEs needing satellite/airborne imagery on their businesses. Now we aim to take a step forward by providing 3x unique selling points:1. Effectiveness at creating imagery (meta) marketplaces.  2. Consolidation of a complete API ecosystem built with support and insights from relevant end-users (230+ clients, 60+ RFQs from 15+ markets and support of key players).  3. Collect anonymised data (from users accepting to share) on type of images, transformation and information of interest as per niche market and geography to provide cross-border/per-market statistics.</t>
  </si>
  <si>
    <t>big data; economics and business; commerce</t>
  </si>
  <si>
    <t>https://doi.org/10.3030/807771</t>
  </si>
  <si>
    <t>GEOCENTO SPAIN SL (ES)</t>
  </si>
  <si>
    <t>EASeR</t>
  </si>
  <si>
    <t>Enhancing Assessment in Search and Rescue</t>
  </si>
  <si>
    <t>EASeR project targets a specific aspect of search and rescue (SAR) assessment called “barrier effect” during emergency interventions in response to natural catastrophes, especially earthquakes. The term “barrier effect”, used by the Fire Dep. of Pisa (IT), refers to obstacles due to a wide range of environmental factors such as: heavy snow, traffic due to damage to the road system escaping in narrow/limited escape routes, road interruptions, non-coherent management of information flow (dissemination of false/fake information, correct information not taken into consideration, missing basic information). These factors can severely hamper the general assessment in SAR as demonstrated by a direct experience of the USAR team of the Fire Dep. of Pisa in both national and international interventions. EASeR intends to provide a practical strategy to carry more efficiently the assessment in SAR with a positive cascade effect on the general performance of all subsequent operations. The strategy consists in: i) analyzing the state of the art; ii) providing operational tools as procedures to be validated in IT and Guidelines to be spread at international level; iii) identifying new technologies that can be applied innovatively in support of the assessment (software, drones); iv) covering through procedures the deployment of helicopters belonging to other corps whenever possible. Procedures and innovative technologies are tested in a small-scale exercise where assessment teams from IT, CZ and PL face the “barrier effect”. The Fire Dep. of Pisa coordinates the consortium composed by i) MSFB (public body, CZ); ii) CNBOP PIB (research Institute, PL); iii) Timesis (SME, IT). The involvement of national authorities in civil protection and emergency departments of fire officers makes the project findings sustainable on the longer term (with direct impact in IT, CZ, PL). Additionally, three final conferences targeting end-users aim at amplifying EASeR findings.</t>
  </si>
  <si>
    <t>Barrier effect;   assessment in Search and Rescue Operations;   operational procedures;   guidelines;   innovative technology applied to assessment in Search and Rescue;   testing</t>
  </si>
  <si>
    <t>https://ec.europa.eu/info/funding-tenders/opportunities/portal/screen/opportunities/projects-details/31082527/783273/UCPM</t>
  </si>
  <si>
    <t>MINISTERO DELL\u0027INTERNO (IT)</t>
  </si>
  <si>
    <t>MINISTERO DELL'INTERNO (IT); TIMESIS SRL (IT); CENTRUM NAUKOWO-BADAWCZE OCHRONY PRZECIWPOZAROWEJ IM. JOZEFA TULISZKOWSKIEGO - PANSTWOWY INSTYTUT BADAWCZY (PL); HASICSKY ZACHRANNY SBOR MORAVSKOSLEZSKEHO KRAJE (CZ)</t>
  </si>
  <si>
    <t>OriginIoT</t>
  </si>
  <si>
    <t>OriginIoT - novel platform for increased utilization of GNSS constellations via outdoor IoT products</t>
  </si>
  <si>
    <t>"The project addresses a common need among IoT product developers stemming from the challenge of placing GNSS modules in proximity to other electronic components; and the shortage of experienced developers required for IoT (RF, electric, embedded software). OriginIoT is a novel, highly-integrated cellular IoT system designed to shorten development time and drastically reduce costs of IoT projects. The system facilitates increased utilization of GNSS constellations by integrating OriginGPS’ unique GNSS modules in the product, overcoming GNSS/cellular integration challenges out-of-the-box. Additionally, the product encapsulates a unique method of sensor operation from a remote cloud, freeing the developer from developing embedded code. With OriginIoT™, one can develop a complete location-aware, cellular IoT device in only six weeks, with ~85% cost savings. The European GSA defined IoT as one of the macrotrends that will contribute to the growth of GNSS devices install base from 5.8 bln GNSS devices in use in 2017 to almost 8 bln in 2020; the OriginIoT has the potential to become one of the main enablers in this area as it is tailored for the needs of this particular type of developers. Potential users for this technology can come in the forms of start-ups, ""traditional"" products that wish to add IoT value and large companies who needs to implement an IoT project quickly and efficiently. Under phase 1 we wish to test the ability to produce this device in small-form factor allowing high GNSS performance, develop commercial materials and plan to introduce this product and design a detailed work-plan for phase 2. This project can assist the growing European innovation ecosystems, providing them with the perfect solution for quick IoT roll-out."</t>
  </si>
  <si>
    <t>internet of things; global navigation satellite system; mobile network; drones; mobile phones</t>
  </si>
  <si>
    <t>https://doi.org/10.3030/808869</t>
  </si>
  <si>
    <t>ORIGIN GPS LTD (IL)</t>
  </si>
  <si>
    <t>ICT-25-2016-2017</t>
  </si>
  <si>
    <t>Advanced robot capabilities research and take-up</t>
  </si>
  <si>
    <t>AirBorne</t>
  </si>
  <si>
    <t>AerIal RoBotic technologies for professiOnal seaRch aNd rescuE</t>
  </si>
  <si>
    <t>AirBorne is a high tech social innovation targeted to Search and Rescue (S&amp;R) organizations operating in mountains to increase safety in tourism and leisure activities key for European mountaineer communities. The goal of AirBorne is twofold: From one hand the objective is to develop at TRL8 a few selected robotic aerial technologies for professional S&amp;R teams/associations with a specific focus on quick localization persons buried by avalanches by leveraging the successful EU FP7 project SHERPA (www.sherpa-project.eu) in which specific application contexts have been characterized and products for S&amp;R in the Alps have been developed at TRL5. The robotic technologies developed, then, will constitute the initial “technological seed” on which an innovative ICT technology service network will be constituted at European level with the final goal of feeding professional S&amp;R teams/associations with effective ICT technologies by creating a business opportunity and contributing to address several shortcomings of current operations. Actions to set up of the network and to promote its proliferations are the further objective of AirBorne.The partnership includes CAI, one of the leaders in Alpine Search and Rescue organization with the role of end-user and first “seed” of the network, XLog and RECCO, the manufacturers of the key components of the most reliable personal safety equipment for avalanche incidents, ATECH, the company that developed at TRL5 the SHERPA aerial technologies, and PV one of the first companies in Europe active on the development of social innovation projects. The action is coordinated by UNIBO, bringing into AirBorne specific skills in automatic control and Innovation Management.AirBorne develops a clear business proposition to address an “orphan market” and overcome the constraints determined by demand fragmentation, the public sources of funding of operations and the mainly voluntary nature of EU S&amp;R organizations.</t>
  </si>
  <si>
    <t>software; innovation management; drones; sensors; mathematical model</t>
  </si>
  <si>
    <t>https://doi.org/10.3030/780960</t>
  </si>
  <si>
    <t>RECCO AKTIEBOLAG (SE); X-LOG ELEKTRONIK GMBH (DE); CLUB ALPINO ITALIANO - C.A.I. ASSOCIAZIONE (IT); SALA ANDREA (IT); ALMA MATER STUDIORUM - UNIVERSITA DI BOLOGNA (IT); PLUSVALUE (UK)</t>
  </si>
  <si>
    <t>COMPET-3-2017</t>
  </si>
  <si>
    <t>High speed data chain</t>
  </si>
  <si>
    <t>EO-ALERT</t>
  </si>
  <si>
    <t>Next Generation Satellite Processing Chain for Rapid Civil Alerts</t>
  </si>
  <si>
    <t>Earth observation missions nowadays produce enormous amounts of data about the Earth, its resources and human operations. EO data products are fundamental to society, as shown by EC Copernicus, and are one of the cornerstones of what ESA terms Space 4.0, which is expected to transform the lives of citizens, policymakers and businesses in the near future.Current and emerging trends in the EO market, driven by the sharp growth in applications based on EO products, show greater demands in the amount, type and quality of the EO products available to End Users. Data latency is also a key metric, with End Users requiring products in a very short time period, with low latency (NRT) or very low latency.EO-ALERT addresses the need for increased data chain throughput within the COMPET-3 call. It proposes a fundamentally new approach for the provision of low latency EO data products, which exploits the flight segment processing capabilities and breaks with the traditional sequential EO data chain focused on the raw data transfer to ground. The goal is to develop the next-generation satellite EO data and processing chain, based on a novel system architecture that moves key EO data processing elements from the ground segment to the satellite, with the objective of providing EO products to End User with very low latency (enhanced-NRT).This innovative processing and data chain proposed by EO-ALERT is based on the development of key technologies, in particular onboard reconfigurable data handling, onboard optical and SAR image processing, data compression and storage, reconfigurable high rate communications link to ground, and high-speed avionics.Thus, EO-ALERT is perfectly aligned with the goals of the work programme, which calls in particular for technologies for Earth observation in the area of high-speed data chain, to provide high data rates transmission, and significant improvements in EO data throughput by exploring advanced on-board data handling and transfer.</t>
  </si>
  <si>
    <t>satellite technology; wind power; drones; sensors; data processing</t>
  </si>
  <si>
    <t>https://doi.org/10.3030/776311</t>
  </si>
  <si>
    <t>DEIMOS SPACE SOCIEDAD LIMITADA UNIPERSONAL (ES)</t>
  </si>
  <si>
    <t>TECHNISCHE UNIVERSITAET GRAZ (AT); DEIMOS IMAGING SLU (ES); OHB ITALIA SPA (IT); DEUTSCHES ZENTRUM FUR LUFT - UND RAUMFAHRT EV (DE); POLITECNICO DI TORINO (IT); DEIMOS SPACE SOCIEDAD LIMITADA UNIPERSONAL (ES)</t>
  </si>
  <si>
    <t>FUTURES</t>
  </si>
  <si>
    <t>Forefront UAV Technology for Underpinning Rainforest Environmental Sustainability</t>
  </si>
  <si>
    <t>The proposed FUTURES project will use the novel UAV-Lidar technology conceived and developed in the current ERC-funded PAST project, in collaboration with the Brazilian National Institute for Space Research, in an entirely different socio-economic application aimed at helping Extractive Reserves (RESEXs) of the Brazilian Amazon. FUTURES proposes to utilise the UAV-Lidar system for creating 3D maps of forest structure and ground digital terrain models with unprecedented detail and interpret these data to improve the sustainable relationship between the RESEX forest residents and their environment, while maintaining and strengthening their economy and culture, and providing information to help them address emerging challenges. More specifically, FUTURES proposes to test the UAV-Lidar system for the following  applications tailored to RESEXs: a) develop alternative options for sustainable extraction of non-timber forest products; b) design flood mitigation strategies, such as route planning for easier access to healthcare and emergency services, schools and local consumer markets during the rainy season; c) identify new, sustainable, under-forest fisheries; and d) increase the awareness of archaeological heritage in RESEXs with implications to develop cultural heritage tourism. Addressing the above challenges are also important for RESEXs and the Brazilian government in materialising their REDD+ (Reducing Emissions from Deforestation and forest Degradation) initiative, and for the European Union to ensure its success and leadership in implementing its forest conservation, sustainability and carbon mitigation goal of reducing tropical deforestation to at least 50% by 2020.</t>
  </si>
  <si>
    <t>sustainable economy; forestry</t>
  </si>
  <si>
    <t>https://doi.org/10.3030/777845</t>
  </si>
  <si>
    <t>SESAR-VLD1-09-2016</t>
  </si>
  <si>
    <t>Solutions for General Aviation and Rotorcraft</t>
  </si>
  <si>
    <t>GAINS</t>
  </si>
  <si>
    <t>General Aviation Improved Navigation and Surveillance</t>
  </si>
  <si>
    <t>The objective is to validate concepts on avionics and use of instrument flight procedures tailored to General Aviation that enable integration and inclusion of GA within high density airspace or environments in which GA is constrained due to proximity of adjacent airports or airways for scheduled airlines or the military. The project builds on the concept demonstrated to the EVA project considering the suitability of ground monitoring from aerodromes with basic ATS or ground services and testing the viability for the use of PBN procedures more tailoured to the capabilities of GA and the limitations of operations in dense airspace.</t>
  </si>
  <si>
    <t>global navigation satellite system; satellite technology; drones; rotorcraft; air traffic management</t>
  </si>
  <si>
    <t>https://doi.org/10.3030/783228</t>
  </si>
  <si>
    <t>HELIOS TECHNOLOGY LTD (UK)</t>
  </si>
  <si>
    <t>THE BRITISH LIGHT AVIATION CENTRE LIMITED (UK); HELIOS TECHNOLOGY LTD (UK); PILDO CONSULTING SL (ES); TRIG AVIONICS LIMITED (UK); F.U.N.K.E. AVIONICS GMBH (DE)</t>
  </si>
  <si>
    <t>ROBINS</t>
  </si>
  <si>
    <t>Robotics Technology for Inspection of Ships</t>
  </si>
  <si>
    <t>The ROBINS project aims at filling the technology and regulatory gaps that today still represent a barrier to the adoption of Robotics and Autonomous Systems (RAS) in activities related to inspection of ships, understanding end user’s actual needs and expectations and analyzing how existing or near-future technology can meet them.ROBINS aims to improve the ability of RAS in sensing and probing, in navigation and positioning in confined spaces, as well as the capability to access and move safely within hazardous spaces.ROBINS also aims to provide new software tools for image and data processing, e.g. for production of 3D models and virtual/augmented reality environments, to provide the surveyor with the same level of information as obtained by direct human observation.A framework for the assessment of equivalence between the outcomes of RAS-assisted inspections and traditional procedures will also be provided by defining test procedures, criteria and metrics for the evaluation of RAS performance. Test campaigns will be performed both on-board and in a specific testing facility, where repeatable tests and measurements can be carried out.The development of robust technical solutions and a regulatory framework for RAS-assisted ship inspection is expected to streamline wide scale adoption of RAS technology in marine industry. The impact on safety, as far as hazardous environments are involved, can be easily understood and has already been witnessed in similar industrial domains (energy, oil and gas). The economic impact is expected to be beneficial for robotics industry (new supply chains and new potential markets), ICT industry (new services and products for data processing specific to marine industry), ship asset owners and operators (reduction of costs due to simplified preparation of items, reduced survey duration, improved quality and variety of inspection services) and certification bodies (new certification schemes for equipment, operators and procedures).</t>
  </si>
  <si>
    <t>coating and films; drones; sensors; data processing; simulation software</t>
  </si>
  <si>
    <t>https://doi.org/10.3030/779776</t>
  </si>
  <si>
    <t>RINA SERVICES SPA (IT)</t>
  </si>
  <si>
    <t>OPEN CASCADE (FR); RINA S.p.A. (IT); GLAFCOS MARINE EPE (EL); SHIPS SURVEYS AND SERVICE SRL (IT); WAYGATE TECHNOLOGIES ROBOTICS  AG (CH); RINA SERVICES SPA (IT); UNIVERSITAT DE LES ILLES BALEARS (ES); UNIVERSITA DEGLI STUDI DI GENOVA (IT); FAYARD AS (DK); LLOYD'S REGISTER EMEA IPS (UK); FLYABILITY SA (CH)</t>
  </si>
  <si>
    <t>LCE-01-2016-2017</t>
  </si>
  <si>
    <t>Next generation innovative technologies enabling smart grids, storage and energy system integration with increasing share of renewables: distribution network</t>
  </si>
  <si>
    <t>eDREAM</t>
  </si>
  <si>
    <t>eDREAM - enabling new Demand REsponse Advanced, Market oriented and Secure technologies, solutions and business models</t>
  </si>
  <si>
    <t>Smart automated Demand Response (DR) represents a valid alternative to grid reinforement for electricity Distribution System Operators (DSOs) to procure in a cost-effective way the necessary flexibility for integrating larger shares of intermittent RESs, while not compromising security of supply and network reliability. However DR potential has been exploited so far to a very limited extent due to a number of technological, regulatory, economic barriers. To cope with these challenges, eDREAM will develop and make available a novel near real time DR scalable secure blockchain-driven technological and business framework aimed to optimize aggregated system services flexibility provisioning to DSOs. The project will research and develop tools and services for: i) optimal DR system design, which includes early detection of flexibility potential via multimodal fusion of aerial, LIDAR and thermal imaging, end users profiling and segmentation by leveraging on big data clustering and large data sets visual interactive exploration and DR optimization services for energy end users; ii) optimal DSO-driven Demand Response management, including novel applications of blockchain decentralized ledger for secure data handling, market-based microgrid control and near real time closed loop DR verification aimed to improve system observability and enable fair DR financial settlement. Novel flexibility market and services/products design, as well as cooperative DSO-aggregator business models enabled by incentive sharing will validate the eDREAM DR technical concept from the economic perspective. The eDREAM technologies will be extensively validated in a lab-based pilot (Greece), followed by two field pilots, a C&amp;I VPP-based optimal aggregated flexibility management in UK and a mixed stationary and movable (EVs) loads flexibility microgrid-level optimized flexibility management in Italy.</t>
  </si>
  <si>
    <t>renewable energy; big data; cryptography; business models; drones</t>
  </si>
  <si>
    <t>https://doi.org/10.3030/774478</t>
  </si>
  <si>
    <t>ETHNIKO KENTRO EREVNAS KAI TECHNOLOGIKIS ANAPTYXIS (EL); KIWI POWER LTD (UK); TEESSIDE UNIVERSITY (UK); UNIVERSITATEA TEHNICA CLUJ-NAPOCA (RO); ATOS SPAIN SA (ES); SERVELECT SRL (RO); ENERGY@WORK SOCIETA' COOPERATIVA A R.L. (IT); EMOTION SRL (IT); ENGINEERING - INGEGNERIA INFORMATICA SPA (IT); ATOS IT SOLUTIONS AND SERVICES IBERIA SL (ES); ASM TERNI SPA (IT)</t>
  </si>
  <si>
    <t>GT POSITION</t>
  </si>
  <si>
    <t>High precision and scalable indoor positioning system</t>
  </si>
  <si>
    <t>The Danish SME GamesOnTrack will target a major market opportunity through the development of an innovative high precision indoor positioning system (GT POSITION). The GT POSITION system will address the current market need for indoor positioning systems with high precision and scalability, being of particular interest for the indoor robotics and tracking systems industries. The GT POSITION system is capable of indoor positioning of static and mobile objects with extremely high precision – 10 mm. Also, GT POSITION has high scalability i.e. the location of thousands of objects in a vast area could be determined at same time, without losing the high precision capacity. By ensuring and demonstrating a maximum level of precision, scalability and simplicity at an affordable price, we will attain a key differentiating factors in order to gain access to the market.Initially, this will require a Phase 1 feasibility study that will give us a clear direction for our demonstration and market replication strategies. Later, based on proven feasibility, in the Innovation Project (Phase 2) we will need to generate full-scale showcases, which demonstrate the technical and economic benefits of our solution, to generate enough consumer confidence and facilitate broader market uptake. If objectives for Phases 1 and 2 are successfully achieved, we will be favourably positioned towards a very large opportunity for GamesOnTrack. Accordingly, we foresee a cumulative revenue of more than €18.5 million, 5 years after commercialization of the novel GT POSITION system.</t>
  </si>
  <si>
    <t>https://doi.org/10.3030/790742</t>
  </si>
  <si>
    <t>GAMESONTRACK AS (DK)</t>
  </si>
  <si>
    <t>Mont-Blanc 2020</t>
  </si>
  <si>
    <t>Mont-Blanc 2020, European scalable, modular and power efficient HPC processor</t>
  </si>
  <si>
    <t>The Mont-Blanc 2020 (MB2020) project ambitions to initiate the development of a future low-power European processor for Exascale. MB2020 lays the foundation for a European consortium aiming at delivering a processor with great energy efficiency for HPC and server workloads.  A first generation product is scheduled in the 2020 time frame.Our target is to reach exascale-level power efficiency (50 Gflops/Watt at processor level) with a second generation planned for 2022. Therefore, we will, within MB2020: 1. define a low-power System-on-Chip (SoC) implementation targeting Exascale, with built-in security and reliability features;2. introduce strong innovations to improve efficiency with real-life applications and to outperform competition (vector instruction implementation, memory latency and bandwidth, power management, 2.5D integration);3. develop key modules (IPs) needed for this implementation; 4. provide a working prototype demonstrating MB2020 key components and system level simulations, with a co-design approach based on real-life applications;5. explore the reuse of these building blocks to serve other markets than HPC. Our key choices are:a) To use the ARM ISA (Instruction Set Architecture) because its has strong technological relevance and it offers a dynamic ecosystem, which is needed to deliver the system software and applications mandatory for successful market acceptance. b) To design, implement or leverage new technologies (Scalable Vector Extension, NoC, High Bandwidth Memory, Power Management, …) as well as innovative packaging technologies to improve the versatility, performance, power efficiency, reliability, and security of the processor.c) To improve on the economic sustainability of processor development through a modular design that allows to retarget our SoC for different markets.</t>
  </si>
  <si>
    <t>autonomous vehicles; system software; drones; ecosystems; employment</t>
  </si>
  <si>
    <t>https://doi.org/10.3030/779877</t>
  </si>
  <si>
    <t>BULL SAS (FR)</t>
  </si>
  <si>
    <t>KALRAY SA (FR); FORSCHUNGSZENTRUM JULICH GMBH (DE); COMMISSARIAT A L ENERGIE ATOMIQUE ET AUX ENERGIES ALTERNATIVES (FR); SEMIDYNAMICS TECHNOLOGY SERVICES SL (ES); SIPEARL (FR); ARM LIMITED (UK); BULL SAS (FR); BARCELONA SUPERCOMPUTING CENTER CENTRO NACIONAL DE SUPERCOMPUTACION (ES)</t>
  </si>
  <si>
    <t>EUB-03-2017</t>
  </si>
  <si>
    <t>5G Networks</t>
  </si>
  <si>
    <t>5GRANGE</t>
  </si>
  <si>
    <t>Remote area Access Network for 5th GEneration</t>
  </si>
  <si>
    <t>5G is considered the next revolution in communication. Several researches focus efforts in tackling challenges for enhancing data rate, reducing latency, improving connectivity and reducing consumption. However there is one relevant mode that has not been strongly supported by the research efforts, which is Internet access for remote areas. As of today, we estimate 1.4 billion of unconnected people live in areas where mobile broadband coverage is not available, showing the immense impact of a network that can deliver high quality Internet access in remote areas. It is clear that a sustainable rural service will not be available unless network deployments and business strategies are specifically tailored to this scenario. Integrating state-of-the-art in mobile communication with business concepts of sharing economy would allow any local entrepreneur to become a profitable mobile rural infrastructure operator with extremely capillary commercialization and operating capabilities. The goal of 5G-RANGE is surpass the limitations of current technologies, making the coverage of low populate areas a feasible business. We aim for a cell radius above 50 km with at least 100 Mbps at the edge, employing both licensed and unlicensed frequencies, while cognitive radio techniques will be used to protect incumbents. Clearly, this new 5G mode needs to be flexible to comply with different applications and services. The current standards cannot use spectral wholes and have limited spectrum mobility. A new waveform needs to be considered and the mechanisms in the MAC and Network layers must take advantage of the features of this waveform in order to provide the desirable dynamic and fragmented spectrum allocation. The combination of an innovative PHY and a cognitive MAC will result in a 5G mode able to reach the unconnected people, not only in Brazil, but worldwide. This network will also trigger new agribusiness services, bringing new revenues for different sectors of our society.</t>
  </si>
  <si>
    <t>internet access; 5G; transport layer; drones; cognitive radio</t>
  </si>
  <si>
    <t>https://doi.org/10.3030/777137</t>
  </si>
  <si>
    <t>OULUN YLIOPISTO (FI); TELEFONICA INVESTIGACION Y DESARROLLO SA (ES); UNIVERSIDAD CARLOS III DE MADRID (ES); TECHNISCHE UNIVERSITAET DRESDEN (DE)</t>
  </si>
  <si>
    <t>GALILEO-4-2017</t>
  </si>
  <si>
    <t>EGNSS awareness raising and capacity building</t>
  </si>
  <si>
    <t>GNSS.asia3</t>
  </si>
  <si>
    <t>LEVERAGING GNSS CAPACITY IN ASIA</t>
  </si>
  <si>
    <t>The GNSS.asia initiative has been supporting EU industry and driving EGNSS adoption in Asia since 2012. Being home to half of the world’s population and to major global GNSS-electronics manufacturers alike, Asia holds importance both as a GNSS market and as a supplier.The European GNSS industry is often stuck in niche markets within the EU, as SME’s LACK THE IN-HOUSE RESOURCES to systematically address international markets. Larger companies STRUGGLE with exporting to Asia when a POLITICAL or INSTITUTIONAL DIMENSIONS come into play.The Space Strategy for Europe explicitly highlighted the need to STRENGTHEN THE INDUSTRY’S COMPETITIVENESS, to intensify international cooperation, and to upgrade its capability to conduct ECONOMIC DIPLOMACY. After five years GNSS.ASIA has established itself as A KEY PLAYER IN ASIAN GNSS ECO-SYSTEMS, as a credible broker for Multi-GNSS opportunities and as a PROFESSIONAL NETWORK FOR GNSS in the multi-GNSS hotspot Asia. The UNIQUE PLATFORM FOR SUPPORTING INTERNATIONAL COOPERATION in GNSS is a proven outreach tool for EGNSS with measurable successes to date. It serves a community of EU industrial partners, flags new trends, prepares the ground for EU institutions’ relations work in Asia and is also recognised as a trusted partner by Asian industry, institutions and associations. Building upon these successes, GNSS.asia is now preparing for its third edition (GNSS.asia3): Evolving its services suite to reflect the current priorities of EGNSS by:- LEVERAGING INDUSTRIAL COOPERATION across continents,- SUPPORTING INSTITUTIONAL RELATIONS and ECONOMIC DIPLOMACY ACTIVITIES- DRIVE EGNSS ADOPTION IN ASIA.The budget could be reduced by 30%, despite a 2-month longer duration and same geographic reach. The WELL ESTABLISHED AND HIGHLY COMMITTED TEAM of European and Asian professionals in India, China, Taiwan, Korea, Japan and South-East Asia will provide a return on investment in terms of capacity built, awareness raised and industry supported.</t>
  </si>
  <si>
    <t>databases; global navigation satellite system; satellite technology; drones; ecosystems</t>
  </si>
  <si>
    <t>https://doi.org/10.3030/776332</t>
  </si>
  <si>
    <t>SPACETEC CAPITAL GMBH (DE)</t>
  </si>
  <si>
    <t>EUROPEAN UNION CHAMBER OF COMMERCEIN CHINA (CN); SPACETEC CAPITAL GMBH (DE); GENERAL INCORPORATED FOUNDATION CENTER FOR INTERNATIONAL ECONOMIC COLLABORATION (JP); IIRA CONSULTANCIES PRIVATE LIMITED (IN); European Chamber of Commerce Taiwan (TW); SPACETEC PARTNERS SRL (BE); DANIEL LUDWIG CONSULTANT (FR)</t>
  </si>
  <si>
    <t>MG-8-7-2017</t>
  </si>
  <si>
    <t>Future research needs and priorities in the area of transport</t>
  </si>
  <si>
    <t>INTEND</t>
  </si>
  <si>
    <t>INtentify future Transport rEsearch NeeDs</t>
  </si>
  <si>
    <t>INTEND will deliver an elaborated study of the research needs and priorities in the transport sector utilising a systematic data collection method. Megatrends that will be affecting the future transport system will be identified using literature review. To ensure validity of the results,  the Analytical Network Process will be used to weight the megatrends and derive reliable outcomes on the most predominant trends. Finally, INTEND will develop a transport agenda that would pave the way to an innovative and competitive European Transport sector. The project is driven by three main objectives:-Define the transport research landscape-Define the Megatrends and their impact on research needs-Identify the main transport research needs and prioritiesTo enable a wide range of  stakeholders to gain access to the results, INTEND will develop an online platform, the INTEND Synopsis tool that will constitute a dynamic knowledge base repository on the major developments in the transport sector. This will provide a visualisation of the INTEND's main outcomes. The basis for the platform will be Transport Synopsis Tool which is already developed under the project RACE2050  coordinated by TUB. The repository will be updated and integrated into the INTEND website to provide a comprehensive picture of all forward looking studies focusing on technological developments, megatrends and policies. INTEND consortium represents a unique group of highly competent and experienced research teams, composed specifically for the purpose of the project. Their selection was based on the following criteria:1.Personnel and infrastructure capacity to adequately implement the project2.Established international relationships 3.Team working experience</t>
  </si>
  <si>
    <t>autonomous vehicles; satellite technology; drones; fuel cells; sea vessels</t>
  </si>
  <si>
    <t>https://doi.org/10.3030/769638</t>
  </si>
  <si>
    <t>COVENTRY UNIVERSITY ENTERPRISES LIMITED (UK)</t>
  </si>
  <si>
    <t>ETHNIKO KENTRO EREVNAS KAI TECHNOLOGIKIS ANAPTYXIS (EL); Univerzitet u Beogradu - Saobracajni fakultet (RS); TECHNISCHE UNIVERSITAT BERLIN (DE); COVENTRY UNIVERSITY ENTERPRISES LIMITED (UK); ZURCHER HOCHSCHULE FUR ANGEWANDTE WISSENSCHAFTEN (CH)</t>
  </si>
  <si>
    <t>SCOOP</t>
  </si>
  <si>
    <t>Innovation in Investigative Journalism</t>
  </si>
  <si>
    <t>The objective of SCOOP is to study the impact of innovative technologies and new funding mechanisms on the role and working practices on investigative journalism. Investigative journalism should play a key role in democracy, but developments in digital media and new technologies (drones, mobile cameras) and changing funding models (crowd sourcing) is transforming this.Traditional media organisations struggle to adapt to new patterns, work more efficiently with fewer journalists, and identifying new financing models for the resource-intensive practice of investigative journalism.  Studies find that alternative practices and professionals have emerged becoming a marketing strategy for media outlets and a tool to gain market share and new customers in a digital world. But there is a research gap about how investigative journalism is in flux. SCOOP will address this gap with findings on alternative financing models, new and creative use of technology and social media, and new forms for collaborations in the UK.SCOOP involves a comprehensive ethnographic analysis of how investigative journalists in the UK media are adjusting to the challenges and possibilities created by new technologies; findings from a country with long tradition in investigative journalism will inform journalists, academics, decision makers, and the wider public in countries currently lacking funding and traditions for investigative journalism. I will interview and observe journalists and media actors from four major UK media organizations.SCOOP will enhance my career as a professional journalist and as an educator of journalists. Cardiff University and HiOA will benefit from my enhanced skills and by the establishment of a virtual centre of investigative journalism to implement the outcomes of SCOOP, this should expand journalism research and training. SCOOP will benefit the media industry and journalism studies in general at a time of profound changes in the profession.</t>
  </si>
  <si>
    <t>journalism; corruption; bureaucracy; democracy; business models</t>
  </si>
  <si>
    <t>https://doi.org/10.3030/746899</t>
  </si>
  <si>
    <t>CARDIFF UNIVERSITY (UK)</t>
  </si>
  <si>
    <t>ISFP-2016-AG-MC-01</t>
  </si>
  <si>
    <t>SPECTRE Project</t>
  </si>
  <si>
    <t>Struggling against and Pursuing Experienced Criminal Teams Roaming in Europe</t>
  </si>
  <si>
    <t>The objective of the project is to identify, disrupt and dismantle the most active, flexible and professional Mobile Organised Crime Groups (MOCGs) and criminal networks involved in burglaries, organised property crime and other related crimes. The final goal is to dismantle at least 50 MOCGs (including top ones) and to recover a minimum of 2 million EUR of ill-gotten assets._x000D_
_x000D_
MOCGs operate in Europe with a high degree of flexibility and generate a considerable increase in burglaries and property crimes, have a significant negative impact on businesses and affect numerous victims creating an accute sense of insecurity for European citizens._x000D_
_x000D_
Transnational crime groups are increasingly professional and take countermeasures with sophisticated modus operandi. Thus police and prosecutors have to adapt their working methods and take concerted actions at the European level to fight these networks efficiently.  _x000D_
_x000D_
The proposal must be considered as a pilot project, in line with the European Union Council priorities on organised domestic burglaries and property crime. It aims at building in-depth knowledge of mobile organised crime groups, developing operational cooperation between European Member States and third countries, using innovative tools and improving the training of police experts._x000D_
_x000D_
The project is built on an “integrated” approach involving all security actors : investigators, prosecutors and magistrates, special tactics experts, financial investigations and asset recovery specialists from EU MS and third countries._x000D_
_x000D_
The beneficiaries will be national law enforcement agencies, investigators, experts, prosecutors and magistrates, but above all the European citizens who are directly and daily impacted by this mobile criminality._x000D_
	_x000D_
France will lead this project with Europol's support and the cooperation of Germany and Lithuania as co-beneficiaries, as well as Romania as privileged partners. Other MS and third countries will also get support thanks to their involvement in cross border investigations.</t>
  </si>
  <si>
    <t>MOCG's;  High Value Target;  Operationnal activities;  trainings;  Confidence buys;  Informant reward;  SPLET devices;  Nano drone;  tracking devices;  cameras;  microphones;  jammer detectors;  joint arrest day</t>
  </si>
  <si>
    <t>https://ec.europa.eu/info/funding-tenders/opportunities/portal/screen/opportunities/projects-details/31077817/766473/ISFP</t>
  </si>
  <si>
    <t>MINISTERE DE L\u0027INTERIEUR (FR)</t>
  </si>
  <si>
    <t>MINISTERE DE L'INTERIEUR (FR); BUNDESKRIMINALAMT (DE); LIETUVOS KRIMINALINES POLICIJOS BIURAS (LT)</t>
  </si>
  <si>
    <t>INNOSUP-02-2016</t>
  </si>
  <si>
    <t>FormulaGP</t>
  </si>
  <si>
    <t>FormulaGP - Recruitment plan for a skilled associate to help developing the patent pending IRIS GreenPlasma device</t>
  </si>
  <si>
    <t>FormulaGP aims to recruit a specialist researcher (grade R3 “Established Researcher) able to take forward the work undertaken so far by IRIS on a small scale thermal waste treatment technology, the GreenPlasma. The device is an original idea of the Company and it is currently at TRL6 but it requires a redesign and further work in order to:1. Transform the process from batch to continuous;2. Complete the device by adding same scale pre- and post-treatment, by miniaturising existing technologies and by optimising the overall process, considering the likely efficiency and efficacy issues due to its very small scale; 3. Ensure all the requirements of the foreseen main application (a “domestic” waste pyroliser) are met in terms of e.g. safety of use by non-technical users and for improper use, and ability to integrate in a domestic context including connecting to the grid (electricity and methane distribution);4. Devising an innovation project (industrialisation and commercialisation) that will start at the end of the 12 months if the objectives are achieved and that will be implemented by the SME Associate if he/she wished to accept the challenge and the position;5. Initiating the declination of the GreenPlasma device in other applications, including scale ups, use on board of unmanned vehicles and vessels, etc in a longer term role as Head of product development once the commercialisation of the device is starting.The first step of this plan, i.e. the 12 months leading to an improved version of the original GreenPlasma, requires a PhD figure of experience with a strong engineering background and ideally with a specialist expertise in thermal processing of waste but also a problem solving approach and an applied research attitude. The same set of skills is valuable for the innovation project to follow after successful completion of this project, with the Associate being rewarded with a permanent contract in a prominent and permanent position.</t>
  </si>
  <si>
    <t>innovation management; plasma physics; aliphatic compounds; waste treatment processes</t>
  </si>
  <si>
    <t>https://doi.org/10.3030/739802</t>
  </si>
  <si>
    <t>IRIS SRL (IT)</t>
  </si>
  <si>
    <t>CAT-FFLAP</t>
  </si>
  <si>
    <t>Catastrophic Failure in Flexural Lattice Problems</t>
  </si>
  <si>
    <t>Currently, there is a vast amount of research activity taking place into the development of new materials having unconventional properties and the respective technologies have been opening new eras through various applications for society.  This new generation of materials, or metamaterials, have led to interesting physical properties previously thought impossible such as cloaking, negative refraction and materials that contract when heated. Most of those properties are realised in the dynamic response of the material. However, in these dynamic processes uncertainty remains as to whether these metamaterials undergo feasible deformations, remaining intact. Research into the latter is limited. Understanding this phenomenon is important in developing new metamaterials. Additionally it is crucial, for example, in larger structures such as multi-span bridges, pipelines and skyscrapers exposed to earthquakes and terrorist attacks, regularly faced in Europe and their effects can be catastrophic to human life.To accomplish this research, a significant multidisciplinary effort is required from applied mathematicians, engineers, computer scientists and industrialists closely collaborating towards this one goal. This timely project has two aims: (i) to create a well-rounded researcher capable of interacting with engineers and industrialists and (ii) this should be executed through the research into this area or more specifically the dynamic failure propagation in structured media under various loading conditions. This will be achieved through establishing an international and multidisciplinary long-standing collaboration between the European Fellow (EF), who is an applied mathematician, academic partner UniCA and industrial partner ES. Through this, a unique research environment will be created offering essential training not possible at the EF’s home institute, creating new skills that will complement the EF’s existing strengths to enable objectives (i) and (ii).</t>
  </si>
  <si>
    <t>operating systems; terrorism; civil engineering; drones; energy and fuels</t>
  </si>
  <si>
    <t>https://doi.org/10.3030/747334</t>
  </si>
  <si>
    <t>UNIVERSITA DEGLI STUDI DI CAGLIARI (IT)</t>
  </si>
  <si>
    <t>JTI-CS2-2016-CFP05-TE2-01-04</t>
  </si>
  <si>
    <t>ATS Level Rotorcraft 2035 forecast</t>
  </si>
  <si>
    <t>FORROT2035</t>
  </si>
  <si>
    <t>ATS Level Rotorcraft 2035 Forecast</t>
  </si>
  <si>
    <t>This  proposal is devoted to perform forecasts for rotorcraft traffic, in terms of fleet and movements starting from 2015, passing through  2020/2025/2030 until 2035. Three objectives are performed: (1) to analyze existing forecast about the volume and movements of Rotorcrafts in the relevant years, (2) to establish a new forecast about  the fleet of rotorcraft up to 2035 and the number of rotorcraft movements, (3) to estimate the market share of European products in the related market. The study will focus on civil applications including conventional rotorcraft, high-speed rotorcraft and autogyro’s. It also includes both piloted and unmanned vehicles. For the near future, the use of rotorcraft for passenger transport, is expected to develop rapidly by providing shuttle operations from city heliports to airports, or between cities without airports or connecting islands to mainland with limited ground infrastructure. Generally, the forecast of rotorcrafts traffic volumes depends on: (i) technology progress, (ii) demand related to Gross Domestic Product development and (iii) accessibility. The innovation theory teaches us, that the forecast also depends on: (iv) developing new concept of operations, (v) new rotorcraft types based on innovative technologies and (vi) new mission types. This means that the future market opportunities will not only depend on replacements and natural growth in demand, but also on new opportunities that can create an additional attractiveness for rotorcraft travel. The proposed project will take into account all the previous elements and the improvement of the rotorcraft forecast will be based  upon a new dedicated demand equation, including definition of the economic, technology and societal drivers, harmonized business models and business plans.   The objectives will be possibly quantitatively measured and the forecast validated.</t>
  </si>
  <si>
    <t>business models; rotorcraft; aeronautical engineering; employment; law</t>
  </si>
  <si>
    <t>https://doi.org/10.3030/777024</t>
  </si>
  <si>
    <t>REA-TECH MERNOKI ES EPITESZETI KFT. (HU); SIEC BADAWCZA LUKASIEWICZ-INSTYTUTLOTNICTWA (PL); C.I.R.A. CENTRO ITALIANO RICERCHE AEROSPAZIALI SCPA (IT); DE GRAAFF ADRIAAN (NL)</t>
  </si>
  <si>
    <t>CS2-CSA</t>
  </si>
  <si>
    <t>JTI-CS2-2016-CFP04-AIR-02-34</t>
  </si>
  <si>
    <t>Hardware demonstrator development and deployment on Future Industrial Human Machine Interface (HMI) and Connected factory technologies</t>
  </si>
  <si>
    <t>ARIESS</t>
  </si>
  <si>
    <t>Augmented Reality and Indoor Navigation for Enhanced ASSembly</t>
  </si>
  <si>
    <t>The future of the aeronautical industry is tied inevitably to the development of enabling technologies that make it possible the coming of the Factory of the Future.Technology advances like those on Geoposition and Navigation, the Internet of Things (IoT), Virtual and Augmented reality (VR/AR), speech and handwriting recognition, biometrics, wearable technology, drones, etc. are being widely implanted in many industries. However, aircraft manufacturing has been traditionally reluctant to the introduction of technology leaps in the production process, even those considered game changers in other sectors. This is mainly due to the complexity and the strict safety assurance requirements involving the aeronautical sector but it is that here’s a tremendous bias against taking any sort of risks, and any innovation is seen as a risk in this industry. Therefore, any improvement must guarantee the highest quality and safety standards.The final assembly of an aircraft is identified as a field with a lot of room for improvement. The introduction of some of the aforementioned technologies in the modern Final Assembly Line (FAL) can definitely impact the factory’s lean manufacturing and the environmental sustainability of the whole process.  Implantation of new assembly procedures can take advantage of commercially available technology, but also actual methods and procedures like the moving assembly line, visual control systems, point-of-use staging, just-in-time delivery systems, etc. can be significantly improved.The General Objective of the current proposal (ARIESS, Augmented Reality Indoor Enhanced aSSembling for factory of the future industry) is the introduction of cutting-edge Human-Machine Interfaces (HMI) and the supporting infrastructure for indoor positioning and navigation, augmented reality techniques and real-time data integration to improve the productivity, competitiveness, and sustainability of a FAL, paving the way for the modern Industry 4.0.</t>
  </si>
  <si>
    <t>control systems; aircraft; smart sensors; aeronautical engineering; simulation software</t>
  </si>
  <si>
    <t>https://doi.org/10.3030/755490</t>
  </si>
  <si>
    <t>SKYLIFE ENGINEERING SL (ES)</t>
  </si>
  <si>
    <t>SKYLIFE ENGINEERING SL (ES); UNIVERSIDAD DE SEVILLA (ES)</t>
  </si>
  <si>
    <t>BROS</t>
  </si>
  <si>
    <t>Blockchain: a new framework for swarm RObotic Systems</t>
  </si>
  <si>
    <t>Swarms of robots will revolutionize many industrial applications, from targeted material delivery to precision farming. However, the characteristics that make them ideal for certain future applications —robot autonomy, decentralized control, collective emergent behavior, etc.— can also be an obstacle when transferring this technology from academic institutions to real-world problems. Blockchain, an emerging technology originating in the Bitcoin field, demonstrates that by combining peer-to-peer networks with cryptographic algorithms a group of agents can reach an agreement on a particular state of affairs without the need for a controlling authority. Using a novel combination of blockchain technology and swarm robotics systems, BROS will generate new models to address three fundamental issues by using the robots as nodes in a network and encapsulating their transactions in blocks: First, new security models and methods can be implemented in order to give data confidentiality and entity validation to robot swarms, therefore making them suitable for trust-sensitive applications. Second, distributed decision-making and collaborative missions can be easily designed, implemented, and carried out by using special transactions in the blockchain, which enable robotic agents to vote and reach agreements. Third, robots may be able to function in diverse and changing environments without any change in their control algorithm, if their operation corresponds to different blockchains that use different parameters. In the initial stage, blockchain technology will be used as a main control plane in combination with novel large-scale robot simulation tools such as ARGoS. Finally, the feasibility of the models obtained under the previous objective will be validated in real-robot swarms, outputting a prototypical system that can serve as initial step towards transferring the proposed techniques from the academia into the industry.</t>
  </si>
  <si>
    <t>autonomous vehicles; smart cities; cryptography; drones; swarm robotics</t>
  </si>
  <si>
    <t>https://doi.org/10.3030/751615</t>
  </si>
  <si>
    <t>UNIVERSITE LIBRE DE BRUXELLES (BE)</t>
  </si>
  <si>
    <t>UNIVERSITE LIBRE DE BRUXELLES (BE); MASSACHUSETTS INSTITUTE OF TECHNOLOGY (US)</t>
  </si>
  <si>
    <t>ERC-2016-STG</t>
  </si>
  <si>
    <t>ConflictNET</t>
  </si>
  <si>
    <t>The Politics and Practice of Social Media in Conflict</t>
  </si>
  <si>
    <t>Over the next five years an unprecedented number of initiatives will coalesce, contributing to an extension of the reach of the Internet to the world’s most remote regions.  While previous efforts to expand Internet access have focused on urban areas, current initiatives are leveraging new technologies from drones to satellites to provide affordable access to the worlds poorest, many of whom are in Africa and live in regions where the state is weak and there is protracted violent conflict. Current debates have largely focused on technical issues of improving access, or assumed ways that technology will help ‘liberate’ populations or improve governance.  This project focuses on a key puzzle that is often overlooked: How does increased access to social media affect the balance between peace-building efforts and attempts perpetuate violence in conflict-affected communities?  With a focus on Africa (and particularly on religious and political violence in Eastern Africa), this project will investigate the relationship between social media and conflict through three research questions at the macro, meso and micro level: how are social media altering the transnational dimensions of conflict and peacebuilding? How are public authorities reacting to, and appropriating, social media to either encourage violence or promote peace? And in what ways are social media changing the way people experience, participate in, or respond to violent conflict?  It will examine these questions in the context of dangerous speech online; the exit and entry of individuals away from, and into, conflict; the tactics and strategies actors adopt to shape the Internet; and how governance actors are leveraging social media in conflict-affected communities.</t>
  </si>
  <si>
    <t>political violence; governance; terrorism; civil society; human migrations</t>
  </si>
  <si>
    <t>https://doi.org/10.3030/716686</t>
  </si>
  <si>
    <t>THE CHANCELLOR, MASTERS AND SCHOLARS OF THE UNIVERSITY OF OXFORD (UK)</t>
  </si>
  <si>
    <t>RFCS-01-2016</t>
  </si>
  <si>
    <t>INDIRES</t>
  </si>
  <si>
    <t>INformation Driven Incident RESponse</t>
  </si>
  <si>
    <t>INDIRES addresses the crucial issue of rapidly acquiring and providing information which is a key necessity in the effective response to a serious mining incident. As such, it will facilitate Information Driven Incident Response. The primary objective is to enable information to be gathered and exchanged, without reliance on a mine's fixed power or communication networks, while planning, and during the execution of, a response to an incident that could jeopardize the lives of personnel and the future operation and profitability of the mine._x000D_
_x000D_
Research will be conducted into two resilient and novel methods of communications that are independent of fixed networks, one operating through rock, the other using a readily deployable cable. These will be key enablers of other technologies developed in INDIRES and will also provide a vehicle for person-to-person voice or textual exchanges for rescue personnel, mine management and trapped miners.  _x000D_
_x000D_
Environmental sensors will be developed that are resilient to incidents such as explosions or fires and which can provide immediate access to environmental data in the aftermath of the accident._x000D_
_x000D_
Small unmanned vehicles – employing a flying, climbing and/or crawling concepts – will be developed for very early reconnaissance of areas affected by an incident before deploying personnel. These vehicles will carry environmental sensors plus thermal imaging cameras for detecting life signs._x000D_
_x000D_
Highly efficient drilling technology using a torsional torque converter will be researched and props produced using new composite materials. These will provide a self-contained, lightweight solution for drilling exploratory tunnels to facilitate communication with affected areas and access to robotic vehicles, and could potentially allow trapped minders to be released._x000D_
_x000D_
Simulations will be used to augment live data with information on environmental conditions and probable escape routes.</t>
  </si>
  <si>
    <t>Accident;  Emergency;  Incident;  Response;  Rescue;  Communications;  Sensors;  Robots;  Drilling;  Roof Supports</t>
  </si>
  <si>
    <t>https://ec.europa.eu/info/funding-tenders/opportunities/portal/screen/opportunities/projects-details/31061225/748632/RFCS</t>
  </si>
  <si>
    <t>THE UNIVERSITY OF EXETER (UK); SIEC BADAWCZA LUKASIEWICZ - INSTYTUT TECHNIK INNOWACYJNYCH EMAG (PL); INSTYTUT TECHNIKI GORNICZEJ KOMAG (PL); GEOCONTROL SA* (ES); POLITECHNIKA SLASKA (PL); UNIVERSIDAD CARLOS III DE MADRID (ES); GLOWNY INSTYTUT GORNICTWA - PANSTWOWY INSTYTUT BADAWCZY (PL); PREMOGOVNIK VELENJE DOO (SI); DMT GmbH &amp; CO. KG (DE); POLSKA GRUPA GORNICZA SA (PL)</t>
  </si>
  <si>
    <t>MAGYCO</t>
  </si>
  <si>
    <t>Mems based Appliance for GYro Compassing in general aviation and unmanned aircraft applications</t>
  </si>
  <si>
    <t>In the future the demand for air traffic services will increase and will shift towards more unscheduled operations for air taxi, charter, fractional ownership, and on-demand small low-cost aircraft (A/C). Many players of the aviation community are planning to make significant investments in the specific Communication, Navigation and Surveillance (CNS) systems improvements over the next years, in order to enhance efficiency, safety, capacity and security.Inertial Systems, core component of CNS systems, are used to measure the attitude of an A/C with respect to local reference frame (heading, pitch, roll angles) and are composed by a set of inertial sensors called gyros and accelerometers. The existing commercial solutions perform aiding through non-inertial sensors, usually magnetometers, which can suffer from external interference that produce non-nominal performance in terms of accuracy. For pitch and roll angles self-initialization can be effectively realized by exploiting accelerometer measurement. Regarding the heading term, it can be estimated by sensing the local horizontal component of Earth Rate using gyros. This self-initialization technique is called “gyrocompassing” or “northfinding”, since the function of the compass is performed by gyros. Earth Rate is in the order of 15°/hour. As a consequence, very accurate gyros must be adopted. Recently, the development of miniaturized vibratory gyros, such as Micro Electro Mechanical Sensors (MEMS), allowed to attain a bias instability levels better than 1°/hour. However, this limit does not ensure that initial heading is determined with accuracy in the range 1°-0.1° (1σ). MAGYCO project aims at the development of an innovative aerospace grade Inertial Unit based on miniaturized vibratory gyros with autonomous northfinding capabilities that can be used to improve the overall navigation capabilities of General Aviation (GA) aircraft and Unmanned Aircraft Vehicles (UAV) at affordable costs for the manufacturers.</t>
  </si>
  <si>
    <t>satellite technology; aircraft; sensors; aeronautical engineering; air traffic management</t>
  </si>
  <si>
    <t>https://doi.org/10.3030/775495</t>
  </si>
  <si>
    <t>GMA GENERALE MECCATRONICA APPLICATA SRL (IT)</t>
  </si>
  <si>
    <t>INCEPTION</t>
  </si>
  <si>
    <t>Incremental Nonlinear flight Control supplemented with Envelope ProtecTION techniques</t>
  </si>
  <si>
    <t>Recent developments in the areas of nonlinear control theory and sensor technology paved the way to the derivation of flight control laws that are significantly less dependent on nominal aircraft model data. In addition, novel and complex methods which make use of advanced fault detection and online identification algorithms to estimate the aircraft’s achievable flight envelope and to provide protection in case of adverse conditions, such as system failures or damages are arising.Project INCEPTION proposes to develop and combine the abovementioned research topics, exploring the INCEPTION of an innovative approach to the design of automatic flight control systems, supported by sensor-based (almost model-independent) control laws with the ability of online reconfiguration following failure scenarios.By employing self-reconfigurable mechanisms and control laws that are less sensitive to model mismatch INCEPTION aims to provide an enhanced level of safety for future aircraft. The objective is to predict and adapt to safe flight regimes of operation, even in the presence of unprecedented and unknown failures, and to enable the development of generic flight control systems, applicable to different aerial platforms. These motivations are completely aligned with the European vision for aviation safety portrayed in the ACARE Flightpath 2050 Report, which envisages the prediction and mitigation of technical and operational issues through advanced on-board systems.Project INCEPTION focuses on researching and developing the best approach to achieve the proposed targets, to implement it into a coherent system and to test its performance in Unmanned Aircraft and evaluate its future applicability to General and Commercial Aviation. To accomplish these tasks, the INCEPTION Consortium includes renowned universities within the domains addressed by the project, a company that develops advanced inertial sensors and an SME that engineers and operates its own UAV fleet.</t>
  </si>
  <si>
    <t>control systems; aircraft; sensors; law</t>
  </si>
  <si>
    <t>https://doi.org/10.3030/723515</t>
  </si>
  <si>
    <t>TEKEVER ASDS (PT); TECHNISCHE UNIVERSITAET MUENCHEN (DE); MEGGITT (SENSOREX) SAS (FR); CRANFIELD UNIVERSITY (UK); INSTITUTO SUPERIOR TECNICO (PT)</t>
  </si>
  <si>
    <t>ICT-07-2017</t>
  </si>
  <si>
    <t>5G PPP Research and Validation of critical technologies and systems</t>
  </si>
  <si>
    <t>NRG-5</t>
  </si>
  <si>
    <t>Enabling Smart Energy as a Service via 5G Mobile Network advances (NRG-5)</t>
  </si>
  <si>
    <t>Despite a number of software frameworks and reference architectures have made available for 5G enabling technologies, there is a clear gap to bridge towards 5G seamless application with a number of “vertical” sectors. Energy vertical represents undoubtedly one of the most significant “test cases” for 5G enabling technologies, due to the need of addressing a huge range of very diverse requirements to deal with across a variety of applications (stringent capacity for smart metering/AMI versus latency for supervisory control and fault localization).However, to effectively support energy utilities along their transition towards more decentralized renewable-oriented systems,  several open issues still remain as to 5G networks management automation, security, resilience, scalability and portability.  To face these issues, NRG-5 will research and develop a novel  5G PPP-compliant software framework specifically tailored to the energy domain, which combines i) trusted, scalable and lock-in free plug ‘n’ play support for a  variety  of  constrained devices;  ii) 5G devices’ abstractions to demonstrate mMTC, uMTC and xMBB communications coupled with partially distributed, trusted, end-to-end security and MCM to enable secure, scalable and energy efficient communications; iii) extended Mobile Edge Computing (xMEC) micro-clouds to reduce backhaul load, increase the overall network capacity and reduce delays, while facilitating the deployment of generic MTC-related NFVs and utility-centric VNFs; iv) an extended 5G ETSI-MANO predictive analytics framework to support automated, dynamic, elastic VNF reconfiguration.  Extensive lab based validation will be complemented with real life demonstrations in two pilot sites (Italy, France) where proof-of-concept implementations for 5G-enabled electricity and gas distribution network optimized management will be offered, while offering support to 5G PPP phase III projects via demonstrating high replication potential towards other verticals.</t>
  </si>
  <si>
    <t>5G; renewable energy; transport layer; drones; electric power transmission</t>
  </si>
  <si>
    <t>https://doi.org/10.3030/762013</t>
  </si>
  <si>
    <t>OPTIMUM ANONIMI ETAIRIA TECHNOLOGIES PLIROFORIKIS (EL); INSTITUT JOZEF STEFAN (SI); ETHNIKO KAI KAPODISTRIAKO PANEPISTIMIO ATHINON (EL); RHEINISCH-WESTFAELISCHE TECHNISCHE HOCHSCHULE AACHEN (DE); THALES SIX GTS FRANCE SAS (FR); INEO ENERGY AND SYSTEMS (FR); WIND TRE SPA (IT); CENTRUL ROMAN AL ENERGIEI - CRE (RO); TECHNOLOGIKO EKPEDEFTIKO IDRIMA STEREAS ELLADAS (EL); KEYSIGHT TECHNOLOGIES DENMARK APS (DK); HISPASAT SA (ES); SINGULARLOGIC ANONYMI ETAIREIA PLIROFORIAKON SYSTIMATON KAI EFARMOGONPLIROFORIKIS (EL); POWER OPERATIONS LIMITED (UK); BRITISH TELECOMMUNICATIONS PLC (UK); SOCIETATEA NATIONALA DE GAZE NATURALE ROMGAZ SA (RO); UNIVERSIDAD DE MALAGA (ES); VISIONA INGENIERIA DE PROYECTOS SL (ES); EMOTION SRL (IT); ENGINEERING - INGEGNERIA INFORMATICA SPA (IT); CENTRE NATIONAL DE LA RECHERCHE SCIENTIFIQUE CNRS (FR); RUTGERS, THE STATE UNIVERSITY OF NEW JERSEY (US); SORBONNE UNIVERSITE (FR); ASM TERNI SPA (IT)</t>
  </si>
  <si>
    <t>BIREHAB</t>
  </si>
  <si>
    <t>Increasing the robustness and neural integration of bidirectional prostheses for rehabilitation with robust and real time Independent Component Analysis</t>
  </si>
  <si>
    <t>Hand loss is a highly disabling event that markedly affects the quality of life. To achieve a close to natural replacement for the lost hand, the user should be provided with the rich sensations that are naturally perceive when grasping or manipulating an object. Ideal bidirectional hand prostheses should involve both a reliable decoding of the user’s intentions and the delivery of nearly “natural” sensory feedback through remnant afferent pathways, simultaneously and in real time. As such, much effort in the last decade has been directed towards the achievement of both the robust performance necessary for natural prosthesis control and the sensory feedback integration. Despite this however, researchers have struggled so far to translate their findings to clinical and commercial applications, as it is necessary first to develop robust multifunctional myoelectric control algorithms and to characterize the neurophysiological responses elicited by artificial sensory feedback. The first aim of BIREHAB is to characterize the cortical activity evoked by neuromorphic electrical stimulations of the median and ulnar nerve in amputees and compare it with healthy subjects’s undergoing the same protocl. The second aim is to develop a new blind source separation algorithm (Independent Component Analysis) for the robust extraction of muscle synergies and Motor Unit Action Potentials from high density surface electromyogram. ICA will also be useful to overcome the current issues that impair the efficacy of myoelectric prostheses control, such as electrodes cross talk and volume conduction. The implementation of BIREHAB has the potential to aid in the personalization of post-stroke rehabilitation protocols, and to improve the long term efficacy, quality and neural integration of hand prostheses. These results may enable, in the near future, near-natural replacement of missing hands and will help devise new upper limb rehabilitation strategies.</t>
  </si>
  <si>
    <t>data science; physiotherapy; signal processing; drones; implants</t>
  </si>
  <si>
    <t>https://doi.org/10.3030/750947</t>
  </si>
  <si>
    <t>SEC-01-DRS-2016</t>
  </si>
  <si>
    <t>Integrated tools for response planning and scenario building</t>
  </si>
  <si>
    <t>HEIMDALL</t>
  </si>
  <si>
    <t>HEIMDALL - MULTI-HAZARD COOPERATIVE MANAGEMENT TOOL FOR DATA EXCHANGE, RESPONSE PLANNING AND SCENARIO BUILDING</t>
  </si>
  <si>
    <t>The project aims at improving preparedness of societies to cope with complex crisis situations by means of providing integrated tools to support efficient response planning and the building of realistic multidisciplinary scenarios.The project will design and develop a system for improving response planning strategies and scenario building (TRL 7 or 8) and facilitating organizational coordination among many actors, integrating a wide range of support tools to be used operationally by a large variety of stakeholders (firefighting units, medical emergency services, police departments, civil protection units, command and control centres). The devised system shall integrate existing and newly developed tools to enhance the cooperation between autonomous systems (satellite-, sea-, land- and air-based) from different agencies as well as to consolidate the methodology for cross-border scenario-building. The project shall investigate the currently existing tools and methodologies with the involvement of local authorities and end users and provide mechanisms to enhance cooperation among all involved actors. The main domains to be taken into account are:•The EU Civil Protection Mechanism (natural and man-made disasters, including events affecting critical infrastructure)•IPCC recommendations in relation to extreme climatic events•The Sendai FrameworkThe project shall develop on the basis of realistic scenarios in specific geographical areas with the close involvement of local authorities. Since the expected TRL is 7 or 8, the prototype shall be demonstrated by the end of the project in a realistic environment.Although the project will develop a flexible system which should be adaptable to integrate multiple hazard-specific tools, the main scenarios considered for the time being are: forest fire, flood, flash floods and landslides.</t>
  </si>
  <si>
    <t>satellite technology; drones; sensors; mobile phones; data exchange</t>
  </si>
  <si>
    <t>https://doi.org/10.3030/740689</t>
  </si>
  <si>
    <t>CENTRO INTERNAZIONALE IN MONITORAGGIO AMBIENTALE - FONDAZIONE CIMA (IT); FREDERIKSBORG BRAND OG REDNING (DK); Departament d'Interior - Generalitat de Catalunya (ES); ASSOCIAZIONE DELLA CROCE ROSSA   ITALIANA (IT); SPACE HELLAS ANONYMI ETAIREIA SYSTIMATA KAI YPIRESIES TILEPIKOINONIONPLIROFORIKIS ASFALEIAS - IDIOTIKI EPICHEIRISI PAROCHIS YPERISION ASFA (EL); CENTRE TECNOLOGIC DE TELECOMUNICACIONS DE CATALUNYA (ES); UNIVERSITE DE STRASBOURG (FR); INSTITUT CARTOGRAFIC I GEOLOGIC DE CATALUNYA (ES); TECNOSYLVA SL (ES); DEUTSCHES ZENTRUM FUR LUFT - UND RAUMFAHRT EV (DE); SCOTTISH FIRE AND RESCUE SERVICE (UK); AVANTI COMMUNICATIONS LTD (UK); FUNDACIO PAU COSTA (ES); EBERHARD KARLS UNIVERSITAET TUEBINGEN (DE)</t>
  </si>
  <si>
    <t>FETOPEN-04-2016-2017</t>
  </si>
  <si>
    <t>aPad</t>
  </si>
  <si>
    <t>aPad - smaller, lighter, smarter autonomous marine surface vehicle</t>
  </si>
  <si>
    <t>"The project proposes transformation of Autonomous Unmanned Marine Surface vehicle 'aPad', the specific research result of the ongoing FET project no. 640967 ""subCULTron"", into commercially attractive, sustainable and innovative product that both address societal challenges and is highly competitive in global markets. Our initial market research, end-users inquiries and even first acquisition suggest high market potential of the aPad. Furthermore, Autonomous Unmanned Vehicles are at the top of Emerging Technologies reports. Associating these with the fact that 70% of our planet is covered by the sea give us solid motivation for this proposal.Current stage of aPad development, according to EC Technology Readiness Level scale, is 6 (prototype demonstration in a relevant environment). The project foresees three main groups of activities. The first is development of a business plan to support future commercialization process, including strong brand development based on market analysis and development of strategies for three main pillars of innovation business: market, intellectual property and finances. The second is oriented towards linking and interacting with the identified potential customers, societal end-users and investors to collect their feedback, assess technological impact on the society, develop case studies and detect potential future partners. The third one is preparation for the actual spin-off oriented towards establishment of the manufacturing processes and building of spin-off organizational structure.UNIZG-FER Croatia positioned itself as the regional leader in robotics, coordinating and participating in number of research and industry projects. Two UNIZG-FER entities will participate in the project: Laboratory for Underwater Systems and Technologies (LABUST) actual developer of the aPad, will lead all project activates while Research Support Centre (CePI) will participate in development of the business plan and exploration of an exploitation path."</t>
  </si>
  <si>
    <t>manufacturing engineering; monetary and finances; planets; robotics</t>
  </si>
  <si>
    <t>https://doi.org/10.3030/754450</t>
  </si>
  <si>
    <t>SVEUCILISTE U ZAGREBU FAKULTET ELEKTROTEHNIKE I RACUNARSTVA (HR)</t>
  </si>
  <si>
    <t>ISFP-2016-AG-IBA-ATLAS-01</t>
  </si>
  <si>
    <t>ATLAS 2016</t>
  </si>
  <si>
    <t>"Project proposal to support the activities of the transnational law enforcement network ""ATLAS"":_x000D_
Implementation of projects to_x000D_
_x000D_
- improve solutions for aircraft-hijacking situations (AIRSHARP),_x000D_
- improve medical support for victims and own forces in hostile areas (MEDIC),_x000D_
- improve skills in the context of naval based operations (NAVAL),_x000D_
- improve the cooperation between ATLAS and other parties, like EUROPOL and covert surveillance networks (C2/C4),_x000D_
- improve tactical skills and approaches to encounter terror related incidents in urban areas (BUILDING),_x000D_
- enhancing the capacities of Special Intervention Units for managing drone-related risks (DRONES),_x000D_
- improve concepts of marksmen deployment in counter-terrorism operations (SNIPER),_x000D_
- enhance the efficiency of Close Protection operations in high risk environments (BLACK GRIFFIN),_x000D_
- develop breaching methods to open special armored doors from a safe distance (SAD),_x000D_
- improve the education of tactical diffusers to disarm improvised explosive devices (EOD),_x000D_
- enhance the capabilities to respond to spontaneous armed terrorist attacks for small tactical teams (RAPID RESPONSE)._x000D_
_x000D_
All topics will be carried out in form of meetings, workshops, training sessions and table-top exercises. The outcome will be_x000D_
summarized and distributed amongst all ATLAS members via different communication media (Europol EPE, Standard_x000D_
Operating Procedures and guidelines)."</t>
  </si>
  <si>
    <t>https://ec.europa.eu/info/funding-tenders/opportunities/portal/screen/opportunities/projects-details/31077817/764308/ISFP</t>
  </si>
  <si>
    <t>BUNDESMINISTERIUM FUER INNERES (AT); MINISTERSTVO VNUTRA SLOVENSKEJ REPUBLIKY (SK); TERRORELHARITASI KOZPONT COUNTER TERRORISM CENTRE (HU); POLISMYNDIGHETEN SWEDISH POLICE AUTHORITY (SE); Netherlands Police (NL); KOMENDA GLOWNA POLICJI (PL); Politsei- ja Piirivalveamet (EE); BUNDESPOLIZEI (DE); MINISTRSTVO ZA NOTRANJE ZADEVE (SI); MINISTERE DE L'INTERIEUR (FR); MINISTERIO DEL INTERIOR (ES)</t>
  </si>
  <si>
    <t>MSCA-ITN-2016</t>
  </si>
  <si>
    <t>SMARTI ETN</t>
  </si>
  <si>
    <t>European Training Network on Sustainable Multi-functional Automated Resilient Transport Infrastructures.</t>
  </si>
  <si>
    <t>Sustainable Multi-functional Automated Resilient Transport Infrastructures ETN, will bring together  a stimulating platform where the stakeholders of the transport infrastructure sector will work alongside world-wide experts in smartening of systems (developers of high-tech sensors, advanced monitoring equipment, automated structures, etc.,) with direct support from the roads, railways and airports managers. This environment will enable talented graduates to conceive the transport infrastructure network of the future and will provide them with world-wide extended training in each of the four pillars supporting the SMARTI vision: designed to last by maximising recycling and minimizing impact (Sustainable), conceived not for transport purposes only and towards optimisation of land use (Multi-functional), equipped for communicating with managers and users, to allow a more intuitive use and a simplified management (Automated), built to be adaptable to natural and anthropogenic hazards (Resilient). The consortium will combine and share expertise to offer advanced scientific training structured into network-wide thematic taught modules combined with original research supported by secondments that will expose fellows to both academia and industry and will also allow them with the possibility to be award with Doctoratus Europeus. The training programme will be enriched by specific modules to support job creation by enabling the fellows with business, entrepreneurship, communication, project management and other transferrable skills. A tailored Dissemination strategy will evaluate the variety of channels and means appropriate to allow the fellows to be prepared and successful in reaching both scientific and larger public audiences. As a result, SMARTI ETN will create a new generation of highly-skilled and appealing professionals that will be in great demand in this rapidly expanding field and will benefit Europe and developing countries</t>
  </si>
  <si>
    <t>recycling; satellite technology; drones; sensors; railroad engineering</t>
  </si>
  <si>
    <t>https://doi.org/10.3030/721493</t>
  </si>
  <si>
    <t>THE UNIVERSITY OF NOTTINGHAM (UK)</t>
  </si>
  <si>
    <t>ECOLE POLYTECHNIQUE (FR); DATOSELSKABET AF 6 MARTS 1981 AS (DK); SENCEIVE LIMITED (UK); ELAB Srl (DE); Piezonix llc (US); GREENDELTA GMBH (DE); SMART TRANSPORTATION ALLIANCE (UK); UNIVERSIDAD DE GRANADA (ES); Ministry of transport - Cameroon (CM); GAVIN AND DOHERTY GEOSOLUTIONS LTD (IE); University of California (US); UNIVERSITA DEGLI STUDI DI PALERMO (IT); University of Newcastle (AU); AECOM INFRASTRUCTURE &amp; ENVIRONMENT UK LIMITED (UK); REPSOL SA (ES); Hong Kong Polytechnique University (HK); Conference of European Directors of Roads (FR); AI3P (FR); GHT Photonics Srl (IT); Cognitive Media (UK); DANMARKS TEKNISKE UNIVERSITET (DK); POLITECNICO DI MILANO (IT); THE UNIVERSITY OF NOTTINGHAM (UK); Oriol Serio International Airport (IT); UNIVERSITE GUSTAVE EIFFEL (FR); THE CHANCELLOR, MASTERS AND SCHOLARS OF THE UNIVERSITY OF OXFORD (UK); FIP INDUSTRIALE SPA (IT); HIGHWAYS ENGLAND COMPANY LTD (UK); EIFFAGE INFRASTRUCTURES GESTION ET DEVELOPPEMENT (FR)</t>
  </si>
  <si>
    <t>SMASH</t>
  </si>
  <si>
    <t>Smart Sharing</t>
  </si>
  <si>
    <t>SMASH, Smart Sharing Device by Greenspider®, is a unique device fulfilling the main emerging requirements in the market of innovative mobility: • Geo-Location of distributed mobility resources: fleets, vehicles, charging and parking stations, gates, boxes, and any generic points of interest.• Mobile authentication of the users that can access and use the shared resources.• Resource control features; using the user smartphone to exchange commands in proximity and remoteSMASH transfers the features that are today only available for Connected Cars to scooters, electric bikes, and any kind of vehicle and mobility resources, so that the users can see the position of the accessible objects, and use their smartphone as an access key for the smart mobility. The Vehicle sharing operators are the prime customers of SMASH. They are proliferating worldwide, but their deployed systems are currently characterized by poor interoperability, service coverage restricted to the center of the cities, and poor capability to dynamically extend fleets. Peer-to-peer (P2P) vehicle-sharing is a key market for SMASH. P2P is a process expanding worldwide, whereby existing vehicle owners make their vehicles available for others to rent for short periods of time. The participating car owners are able to charge a fee to rent out their vehicles when they are not using them. The Participating renters can access nearby and affordable vehicles and pay only a convenient fee, for the time they need to use them. SMASH, bringing the two parties together enables a global expanding community of users and available resources. SMASH enables Open Source vehicle sharing. In the next future, thanks to SMASH users will be able to choose and access a wide and expanding range of vehicles, with a smart access and reliable pay-per-use. Many heterogeneous and interoperable vehicles will be connected and available in sharing.</t>
  </si>
  <si>
    <t>smart cities; access control; vehicle engineering; drones; mobile phones</t>
  </si>
  <si>
    <t>https://doi.org/10.3030/738441</t>
  </si>
  <si>
    <t>GREENSPIDER GMBH (DE)</t>
  </si>
  <si>
    <t>GaSeS</t>
  </si>
  <si>
    <t>The first low cost optical gas imager for fugitive emissions mitigation, increasing energy efficiency in industry</t>
  </si>
  <si>
    <t>There is a growing demand of technological solutions to detect and identify gas leaks in different industries. It is expected that this market will grow from 5.818 M€ in 2015 to 8.000 M€ by 2020, at a CAGR of 6.6%. Products to be developed and demonstrated in this project respond to the specific needs and requirements from industries in the Oil&amp;Gas and chemical (Sulphur dioxide, SO2) sectors. After phase 1 execution SENSIA has confirmed that these sectors are highly demanding a more efficient solution to cope with their fugitive emissions problems.SENSIA ambition is to commercialize an low cost (price reduction of among 70-80% compared with current alternatives) uncooled camera based on infrared imaging technology that can easily detect and identify fugitive gas emissions in the Oil&amp;Gas, chemical (SO2) and many other industries. This device will be the first of its kind considering that solutions currently available are based on cooled technology, with much higher costs and complexity associated.Three different prototypes will be demonstrated in fully operational industrial environments provided by some of the largest and most representative EU companies such as GDF Suez, Enagas, Repsol or TOTAL. These prototypes respond to clear industrial needs identified during the feasibility study (SME instrument phase 1):• Business case 1: Handheld/portable equipment for punctual inspections.• Business case 2: Fixed closed circuit cameras system for large infrastructures surveillance and monitoring.• Business case 3: On board (UAV/drones) equipment for aerial inspections of large infrastructures.Finally, as profitability indicators this project obtains very positive figures such as NPV of +17 M€ or IRR of the 90%. We expect to leverage more than 35 M€ of profits during the first 6 years of commercialization.</t>
  </si>
  <si>
    <t>electric energy; optical sensors; coal; natural gas; drones</t>
  </si>
  <si>
    <t>https://doi.org/10.3030/756346</t>
  </si>
  <si>
    <t>SENSIA SOLUTIONS SL (ES)</t>
  </si>
  <si>
    <t>JTI-CS2-2016-CFP03-SYS-02-15</t>
  </si>
  <si>
    <t>Smart oil pressure sensors for all oil cooled starter/generator</t>
  </si>
  <si>
    <t>SOCOSYS</t>
  </si>
  <si>
    <t>Sensors for Oil COoling SYStem</t>
  </si>
  <si>
    <t>Oil cooling machines are the preferred solution in the aeronautic field to cool electrical rotating machines as they allow more compact equipment and more efficient and stable heating transfer. However they suffer some limitations: they provide only binary information, lack some health monitoring functions and demonstrate poor reliability/performance at high temperature.The purpose of the project SOCOSYS is then to develop at TRL 5 two smart pressure sensors (absolute or gage and differential) for oil cooled starters and generators. The final objective is to replace the current mean of threshold detection, generally  a mechanical switch, with a smart sensor and consequently to improve the health monitoring of the global oil cooling system. The innovative characteristics of the sensors will be focused on the capacity to operate in ambient temperature range from -40°C to +180°C, on providing pressure measurement enabling health monitoring functionalities at the oil cooling system level, while matching all other operating requirements (cost, size, accuracy, environmental constraints like EMC susceptibility and vibration …) and on meeting the reliability constraints expected from the Topic Manager. SOCOSYS will allow developing a new generation of oil cooled starter generators that will contribute to more electrical, safe but also cost efficient future small aircraft as the SOCOSYS’s output will lead to the extension of the mean time between maintenance ‘MTBM’.The project will be deployed following a Phase &amp; Gate Approach from the specification freeze phase to the qualification of the sensors, including deliverables and reviews with the involvement of the Topic Manager. At the issue of the 18 months the project, two demonstrators of each type of sensors, having the TRL5, will be provided to the topic manager for further integration tests.</t>
  </si>
  <si>
    <t>thermodynamic engineering; smart sensors; drones; rotorcraft</t>
  </si>
  <si>
    <t>https://doi.org/10.3030/738087</t>
  </si>
  <si>
    <t>AUXITROL SA (FR)</t>
  </si>
  <si>
    <t>MSCA-RISE-2016</t>
  </si>
  <si>
    <t>CONNECT</t>
  </si>
  <si>
    <t>Combinatorics of Networks and Computation</t>
  </si>
  <si>
    <t>"Networks are present in our lives in numerous different environments: to name just a few, networks can model social relationships, they can model the Internet and links between web pages, they might model the spread of a virus infection between people, and they might represent computer processors/sensors that have to exchange information.This project aims to obtain new insights into the behaviour of networks, which are studied from a geometric and computational perspective. Thereto, the project brings together researchers from different areas such as computational geometry, discrete mathematics, graph drawing, and probability. Among of the topics of research are enumerative problems on geometric networks, crossing numbers, random networks, imprecise models of data, restricted orientation geometry. Combinatorial approaches are combined with algorithms. Algorithmic applications of networks are also studied in the context of unmanned aerial vehicles (UAVs) and in the context of musical information retrieval (MIR).The project contains the work packages: “Geometric networks”, ""Stochastic Geometry and Networks"", “Restricted orientation geometry”, “Graph-based algorithms for UAVs and for MIR”, and “Dissemination and gender equality promotion”. The project connects researchers from 14 universities located in Austria, Belgium, Canada, Chile, Czech Republic, Italy, Mexico, and Spain, who will collaborate and share their different expertise in order to obtain new knowledge on the combinatorics of networks and applications. "</t>
  </si>
  <si>
    <t>virology; gender equality; geometry; graph theory; combinatorics</t>
  </si>
  <si>
    <t>https://doi.org/10.3030/734922</t>
  </si>
  <si>
    <t>UNIVERSITAT POLITECNICA DE CATALUNYA (ES)</t>
  </si>
  <si>
    <t>TECHNISCHE UNIVERSITAET GRAZ (AT); UNIVERSIDAD DE ZARAGOZA (ES); CENTRO DE INVESTIGACION EN MATEMATICAS AC (MX); USTAV INFORMATIKY AV CR (CZ); UNIVERSITE LIBRE DE BRUXELLES (BE); UNIVERSIDAD AUTONOMA DE SAN LUIS POTOSI (MX); UNIVERSITA DEGLI STUDI ROMA TRE (IT); UNIVERSITAT POLITECNICA DE CATALUNYA (ES); UNIVERSIDAD DE ALCALA (ES); CENTRO DE INVESTIGACION Y DE ESTUDIOS AVANZADOS DEL INSTITUTO POLITECNICO NACIONAL (MX); UNIVERSIDAD DE SANTIAGO DE CHILE (CL); CARLETON UNIVERSITY (CA); UNIVERSIDAD NACIONAL AUTONOMA DE MEXICO (UNAM) (MX); UNIVERSIDAD DE SEVILLA (ES)</t>
  </si>
  <si>
    <t>ICT-03-2016</t>
  </si>
  <si>
    <t>SSI - Smart System Integration</t>
  </si>
  <si>
    <t>INSPEX</t>
  </si>
  <si>
    <t>Integrated Smart Spatial Exploration System</t>
  </si>
  <si>
    <t>"The objective of INSPEX is to make obstacle detection capabilities that are currently only feasible on autonomous vehicles available as a personal portable/wearable multi-sensor, miniaturised, low power spatial exploration system. The INSPEX System will be used for real-time 3D detection, location and warning of obstacles under all environmental conditions in indoor and outdoor environments with static and mobile obstacles. Applications include navigation for the visually/mobility impaired, safer human navigation in reduced visibility conditions and small robot/drone obstacle avoidance.The partners bring state-of-the-art range sensors (LiDAR, UWB radar and MEMS ultrasound) to the project. INSPEX will miniaturise and reduce the power consumption of these sensors to facilitate systems integration. These will then be  integrated with an IMU, environmental sensing, signal and data processing, wireless communications, power efficient data fusion and user interface, all in a miniature, low power system designed to operate within wider smart/IoT environments.The main INSPEX Demonstrator will embed the INSPEX System in a white cane for the visually impaired and provide 3D spatial audio feedback on obstacle location.INSPEX directly addresses: - ICT-3 Challenge “to develop and manufacture smart objects and systems that closely integrate sensors, actuators, innovative MEMS, processing power, embedded memory and communication capabilities, all optimising the use of supply power” that can “easily be made interoperable within systems of systems”- RIA aims to ""make technological breakthroughs and their validation in laboratory environments of the next generations of miniaturised smart integrated systems” and “industrial-relevant technological developments, modelling and validation that will enable solutions in particular for health and well-being … safety and security … manufacturing.” INSPEX is taking “reliability” and “ethical issues” strongly into consideration."</t>
  </si>
  <si>
    <t>autonomous vehicles; radar; drones; sensors; mobile phones</t>
  </si>
  <si>
    <t>https://doi.org/10.3030/730953</t>
  </si>
  <si>
    <t>COMMISSARIAT A L ENERGIE ATOMIQUE ET AUX ENERGIES ALTERNATIVES (FR)</t>
  </si>
  <si>
    <t>GOSENSE (FR); CSEM CENTRE SUISSE D'ELECTRONIQUE ET DE MICROTECHNIQUE SA - RECHERCHE ET DEVELOPPEMENT (CH); THE UNIVERSITY OF MANCHESTER (UK); COMMISSARIAT A L ENERGIE ATOMIQUE ET AUX ENERGIES ALTERNATIVES (FR); MUNSTER TECHNOLOGICAL UNIVERSITY (IE); STMICROELECTRONICS SRL (IT); SENSL TECHNOLOGIES LIMITED (IE); UNIVERSITY COLLEGE CORK -  NATIONAL UNIVERSITY OF IRELAND, CORK (IE); UNIVERSITE DE NAMUR ASBL (BE)</t>
  </si>
  <si>
    <t>MSCA-IF-2014-EF</t>
  </si>
  <si>
    <t>IPBMNES</t>
  </si>
  <si>
    <t>Integrated Pedestrian Behavior Modeling under Normal and Evacuation Situations</t>
  </si>
  <si>
    <t>In order to understand the nature of complex and collective dynamics of pedestrians during normal and evacuation situations, mathematical models and simulation tools are essential. Compared to vehicular flows, pedestrian movements show a more complex behavior, mainly because they are essentially two-dimensional and not limited to specific lanes. Moreover, in pedestrian dynamics, collective dynamics will be formed from individual human nonlinear interactions. Specifically, pedestrian behavior is the result of a series of interdependent decisions which are based on a specific plan. The plan is a latent (unobserved) variable resulting in a series of (observed) actions.  However, in state-of-the-art pedestrian flow models, the latent plans and some observed actions are ignored.  When it is implemented in simulation software, this leads to an unrealistic representation of individual pedestrian movements and collective crowd dynamics. In order to overcome this issue, a framework for integrated pedestrian behavior modeling based on the concepts of a short-term plan and action, is proposed. This framework integrates the following sub-models: Target Destination Choice Model, Pedestrian Route Choice Model, Pedestrian Pace State Model, and a Pedestrian Movement Model. It captures pedestrians' planning capabilities and interdependent decisions. The parameters of all the components of the framework are estimated jointly by observed pedestrian trajectories using maximum-likelihood theory. Finally, the above behavioral models will be incorporated in the traffic simulator, MovSim (Multi-model open-source vehicular-traffic Simulator developed by Technical University Dresden -TUD) to simulate the normal and evacuation pedestrian environment. This tool will be useful to develop guidelines for local authorities and organizers of mass events in larger cities of Europe and for designing the pedestrian facilities.</t>
  </si>
  <si>
    <t>popular music studies; drones; simulation software; government systems; mathematical model</t>
  </si>
  <si>
    <t>https://doi.org/10.3030/656349</t>
  </si>
  <si>
    <t>TECHNISCHE UNIVERSITAET DRESDEN (DE)</t>
  </si>
  <si>
    <t>IoF2020</t>
  </si>
  <si>
    <t>Internet of Food and Farm 2020</t>
  </si>
  <si>
    <t>The IoF2020 project is dedicated to accelerate adoption of IoT for securing sufficient, safe and healthy food and to strengthen competitiveness of farming and food chains in Europe.It will consolidate Europe’s leading position in the global IoT industry by fostering a symbiotic ecosystem of farmers, food industry, technology providers and research institutes.The IoF2020 consortium of 73 partners, led by Wageningen UR and other core partners of previous key projects such as FIWARE and IoT-A, will leverage the ecosystem and architecture that was established in those projects.The heart of the project is formed by 19 use cases grouped in 5 trials with end users from the Arable, Dairy, Fruits, Vegetables and Meat verticals and IoT integrators that will demonstrate the business case of innovative IoT solutions for a large number of application areas. A lean multi-actor approach focusing on user acceptability, stakeholder engagement and sustainable business models will boost technology and market readiness levels and bring end user adoption to the next stage. This development will be enhanced by an open IoT architecture and infrastructure of reusable components based on existing standards and a security and privacy framework.Anticipating vast technological developments and emerging challenges for farming and food, the 4-year project stays agile through dynamic budgeting and adaptive decision-making by an implementation board of representatives from key user organizations. A 6 M€ mid-term open call will allow for testing intermediate results and extending the project with technical solutions and test sites.A coherent dissemination strategy for use case products and project learnings supported by leading user organizations will ensure a high market visibility and an increased learning curve.Thus IoF2020 will pave the way for data-driven farming, autonomous operations, virtual food chains and personalized nutrition for European citizens.</t>
  </si>
  <si>
    <t>internet of things; optical sensors; food safety; drones; sustainable economy</t>
  </si>
  <si>
    <t>https://doi.org/10.3030/731884</t>
  </si>
  <si>
    <t>STICHTING WAGENINGEN RESEARCH (NL)</t>
  </si>
  <si>
    <t>ERTUS GROUP (FR); AARHUS UNIVERSITET (DK); GRUPO SADA P A SA (ES); AGCO AS (DK); FUTURE INTERNET CONSULTING AND DEVELOPMENT SOLUTIONS SL (ES); ASOCIACION DE ORGANIZACIONES DE PRODUCTORES DE FRUTAS Y HORTALIZAS DE ALMERIA (ES); INSTITUT FÜR ANGEWANDTE SYSTEMTECHNIK BREMEN GMBH (DE); SENSOLUS (BE); BOLT MANAGEMENT SL (ES); STICHTING HAS OPLEIDINGEN (NL); AGROM KG (AT); EARL DENIS DUBOURDIEU DOMAINES (FR); ORANGE SA (FR); INAGRO, PROVINCIAAL EXTERN VERZELFSTANDIGD AGENTSCHAP IN PRIVAATRECHTELIJKE VORM VZW (BE); UNPARALLEL INNOVATION LDA (PT); EVONIK PORPHYRIO (BE); FUNDACION TEKNIKER (ES); ECOLE NATIONALE SUPERIEURE DES SCIENCES AGRONOMIQUES DE BORDEAUX AQUITAINE (FR); VINIDEA SRL (IT); EURO POOL SYSTEM INTERNATIONAL (DEUTSCHLAND) GMBH (DE); QLIP BV (NL); STIFTELSEN SINTEF (NO); IHUB.EU EEIG (BE); KUHNE LOGISTICS UNIVERSITY GGMBH (DE); SCHUTTELAAR &amp; PARTNERS, CONSULTANCY FOR FOOD AND LIFESCIENCES NV (BE); FRESH-CARE CONVENIENCE BV (NL); CONNECTERRA BV (NL); COMMISSARIAT A L ENERGIE ATOMIQUE ET AUX ENERGIES ALTERNATIVES (FR); ETVENTURE GMBH (DE); SYNELIXIS LYSEIS PLIROFORIKIS AUTOMATISMOU &amp; TILEPIKOINONION ANONIMI ETAIRIA (EL); GRIMME LANDMASCHINENFABRIK GMBH COKG (DE); FUNDACION PARA LAS TECNOLOGIAS AUXILIARES DE LA AGRICULTURA (ES); CORIZON BV (NL); AGRO INTELLIGENCE APS (DK); NILEAS - SYNETAIRISMOS PISTOPOIIMENON AGROTIKON PROIONTON DIMOU NESTOROS MESSINIAS (EL); APOFRUIT ITALIA SOC. COOP. AGRICOLA (IT); 365FARMNET GROUP GMBH &amp; CO KG (DE); DONAU SOJA GEMEINNUTZIGE GESELLSCHAFT MIT BESCHRANKTER HAFTUNG (AT); MACHINEFABRIEK STEKETEE BV (NL); WIRELESSINFO (CZ); ISVEA SRL (IT); KOREA ADVANCED INSTITUTE OF SCIENCE AND TECHNOLOGY (KR); SINTEF AS (NO); EIGEN VERMOGEN VAN HET INSTITUUT VOOR LANDBOUW- EN VISSERIJONDERZOEK (BE); NXP SEMICONDUCTORS GERMANY GMBH (DE); ZUIDELIJKE LAND- EN TUINBOUWORGANISATIE VERENIGING (NL); CHOUCAIR NADIM (DE); COOPERATIVAS AGRO-ALIMENTARIAS DE ESPANA U DE COOP SOCIEDAD COOPERATIVA (ES); VEREIN ZUR FORDERUNG DER EUROPAISCHEN SOJAPRODUKTION DONAU SOJA (AT); VALORITALIA SOCIETA PER LA CERTIFICAZIONE DELLE QUALITA'E DELLE PRODUZIONI VITIVINICOLE ITALIANE SRL (IT); SCHUTTELAAR &amp; PARTNERS, ADVIESBUREAU VOOR MAATSCHAPPELIJKE COMMUNICATIE BV (NL); SOIA ITALIA (IT); WALTER CHRISTIAN (DE); GRUPO HISPATEC INFORMATICA EMPRESARIAL SA (ES); NEWAYS TECHNOLOGIES BV (NL); TELEFONICA INVESTIGACION Y DESARROLLO SA (ES); AGRICOLUS S.R.L. (IT); BERLIN ALEXANDER (DE); MIELOO &amp; ALEXANDER BV (NL); BAYER CROPSCIENCE AG (DE); INSTITUT POLYTECHNIQUE DE BORDEAUX (FR); VION GmbH (DE); GEOPONIKO PANEPISTIMION ATHINON (EL); COMITE EUROPEEN DES GROUPEMENTS DE CONSTRUCTEURS DU MACHINISME AGRICOLE (BE); FIWARE FOUNDATION EV (DE); KONINKLIJKE KPN NV (NL); UNIVERSIDAD DE ALMERIA (ES); DCOOP SOCIEDAD COOPERATIVA ANDALUZA (ES); CNH INDUSTRIAL BELGIUM (BE); SYSMAN PROGETTI &amp; SERVIZI SRL (IT); CENTRO INTERNAZIONALE DI ALTISTUDI AGRONOMICI MEDITERRANEI (IT); INTERNATIONAL FEDERATION OF ORGANIC AGRICULTURE MOVEMENTS EUROPEAN UNION REGIONAL GROUP (SE); WAGENINGEN UNIVERSITY (NL); BIOSENSE INSTITUTE - RESEARCH AND DEVELOPMENT INSTITUTE FOR INFORMATION TECHNOLOGIES IN BIOSYSTEMS (RS); KVERNELAND GROUP MECHATRONICS BV (NL); ARVALIS INSTITUT DU VEGETAL (FR); FONDAZIONE LINKS - LEADING INNOVATION &amp; KNOWLEDGE FOR SOCIETY (IT); GS1 GERMANY GMBH (DE); CNH Industrial Österreich GmbH (AT); STMICROELECTRONICS GRENOBLE 2 SAS (FR); STMICROELECTRONICS SRL (IT); European EPC Competence Center GmbH (DE); EXAFAN SA (ES); SIGNIFY  NETHERLANDS BV (NL); AGROTIKOS SYNETAIRISMOS POLISEOS XIRON KAI NOPON STAFYLION KIATOY KORINTHIAS PIGASOS (EL); KENTYOU (FR); CNH INDUSTRIAL ITALIA SPA (IT); STICHTING WAGENINGEN RESEARCH (NL); UNIVERSITY OF STRATHCLYDE (UK)</t>
  </si>
  <si>
    <t>SESAR.IR-VLD.Wave1-05-2015</t>
  </si>
  <si>
    <t>Integrated Surface Management</t>
  </si>
  <si>
    <t>PJ03a SUMO</t>
  </si>
  <si>
    <t>The project PJ.03a is part of the SESAR 2020 Multi Annual Program for the period 2016-2019. It is allocated to the Industrial Research &amp; Validation phase, developed under the SJU Private Public Partnership and will contribute to the key feature High Performing Airport Operations. The future European ATM system relies on full integration of airports as nodes into the network. In this context, PJ.03a is intended to identify and validate operational and technological solutions aiming at enhancing airport operations. One of the main objectives is to improve the predictability of ground operations in all weather conditions. The implementation of collaborative decision making process involving all relevant stakeholders will ensure an optimization of airport resources allocation. This feature will rely on enhanced integration between aircraft and ground systems which is expected to be achieved through the full implementation of the SWIM concept. It is also important to increase the efficiency and safety of airport operations by improving the current infrastructures and CNS systems. The availability of more accurate navigation information through the use of GNSS (augmented) systems, an automated switching of taxiway lights and (virtual) stop bars according to the AGL service, data link information exchange between controllers and pilots/vehicle and the on-board availability of advanced vision systems will result in an increased situational awareness with an impact on safety. PJ.03a will also focus on the integration of RPAS surface operations into airport operations to ensure, to the maximum extent possible, their compliance with the existing rules and regulations defined for an environment dominated by manned aviation. All those aspects will be assessed through ad hoc validation activities (both FTS and RTS) in different airport environments with different validation platforms to increase the significance of the results based on a broad range of representative layouts.</t>
  </si>
  <si>
    <t>https://doi.org/10.3030/734153</t>
  </si>
  <si>
    <t>ENAV SPA (IT)</t>
  </si>
  <si>
    <t>HONEYWELL INTERNATIONAL INC (US); INGENIERIA Y ECONOMIA DEL TRANSPORTE SME MP SA (ES); AIRBUS (FR); INGENIERIA DE SISTEMAS PARA LA DEFENSA DE ESPANA SA-SME MP (ES); AUSTRO CONTROL OSTERREICHISCHE GESELLSCHAFT FUR ZIVILLUFTFAHRT MBH (AT); IDS AIRNAV SRL (IT); NAV CANADA (CA); POLSKA AGENCJA ZEGLUGI POWIETRZNEJ (PL); TECHNO SKY SRL TECHNOLOGIES FOR AIR TRAFFIC MANAGEMENT (IT); SAAB AKTIEBOLAG (SE); HUNGAROCONTROL MAGYAR LEGIFORGALMISZOLGALAT ZARTKORUEN MUKODO RESZVENYTARSASAG (HU); RIZENI LETOVEHO PROVOZU CESKE REPUBLIKY STATNI PODNIK (CZ); STICHTING KONINKLIJK NEDERLANDS LUCHT - EN RUIMTEVAARTCENTRUM (NL); FLUGHAFEN ZURICH AG (CH); SWEDAVIA AB (SE); STIFTELSEN SINTEF (NO); AIRBUS OPERATIONS SAS (FR); DIRECTION DES SERVICES DE LA NAVIGATION AERIENNE (FR); TELESPAZIO SPA (IT); HONEYWELL INTERNATIONAL SRO (CZ); ENAV SPA (IT); HONEYWELL AEROSPACE (FR); ENAIRE (ES); FLUGHAFEN MUNCHEN GMBH (DE); AKCINE BENDROVE ORO NAVIGACIJA (LT); FREQUENTIS ROMANIA SRL (RO); EUROCONTROL - EUROPEAN ORGANISATION FOR THE SAFETY OF AIR NAVIGATION (BE); NEXTANT APPLICATIONS &amp; INNOVATIVE SOLUTION SRL (IT); EVIDEN BELGIUM (BE); HRVATSKA KONTROLA ZRACNE PLOVIDBE DOO (HR); SINTEF AS (NO); AEROPORTS DE PARIS SA (FR); LEONARDO GERMANY GMBH (DE); E-GEOS SPA (IT); INDRA NAVIA AS (NO); DEUTSCHES ZENTRUM FUR LUFT - UND RAUMFAHRT EV (DE); AVINOR AS (NO); DARJAVNO PREDPRIYATIE RAKOVODSTVO NA VAZDUSHNOTO DVIJENIE TPP (BG); CONSORZIO SICTA SISTEMI INNOVATIVI PER IL CONTROLLO DEL TRAFFICO AEREO (IT); THALES AVS FRANCE SAS (FR); FREQUENTIS AG (AT); INDRA SISTEMAS SA (ES); HEATHROW AIRPORT LIMITED (UK); THALES LAS FRANCE SAS (FR); THALES DMS FRANCE SAS (FR); DASSAULT AVIATION (FR); LETOVE PREVADZKOVE SLUZBY SLOVENSKEJ REPUBLIKY, STATNY PODNIK (SK); UDARAS EITLIOCHTA NA HEIREANN THE IRISH AVIATION AUTHORITY (IE); LEONARDO - SOCIETA PER  AZIONI (IT); ECOLE NATIONALE DE L AVIATION CIVILE (FR); NAVIAIR (DK); I.D.S. - INGEGNERIA DEI SISTEMI - S.P.A. (IT); LUFTFARTSVERKET (SE); DFS DEUTSCHE FLUGSICHERUNG GMBH (DE); AIRTEL ATN LIMITED (IE); SCHIPHOL NEDERLAND BV (NL)</t>
  </si>
  <si>
    <t>SESAR.IR-VLD.Wave1-01-2015</t>
  </si>
  <si>
    <t>Content Integration</t>
  </si>
  <si>
    <t>PJ19 CI</t>
  </si>
  <si>
    <t>SESAR 2020 Programme aims to modernise and harmonise the European ATM System from operational and technological perspective. It will develop and validate different ATM solutions that will contribute to achieving its high level performance objectives. In this complex context, it is crucial to have a transversal activity that generates a consolidated big picture of the future European ATM System – the SESAR 2020 Concept of Operations, the High Level Architecture options, Services and the associated performance results. In SESAR2020 this important task will be under the responsibility of PJ19 – Content Integration.The other main task of the PJ19 will be to provide steering guidance, principles and frameworks to support and facilitate the production and the integration of the content produced by SESAR2020 Solution and Enabling projects. It will enable the assessment of the overall performance of the SESAR Solutions brought together against the performance improvements expectations. It will provide the main input for the future updates of the European ATM Master Plan.PJ19 will bring together 16 partners. The broad representation of experts from the European Air Navigation Service Providers, Airports, Airborne and Ground industries and Network Manager will provide the necessary skills to successfully and efficiently carry out the project tasks and to meet the expectations of the SJU.PJ19 will produce a set of deliverables that consolidate the SESAR2020 Programme outcomes and provide an integrated reference material on a yearly basis. All these tasks will be performed in collaboration with all SESAR 2020 projects throughout an interactive, continuous and iterative process on all aspects of content integration.PJ19 deliverables will support the SJU to assess the maturity of the SESAR Solutions for delivery to the SESAR Deployment Manager, to monitor the SESAR2020 Programme execution and to support the SJU decision making.</t>
  </si>
  <si>
    <t>governance; drones; computer security</t>
  </si>
  <si>
    <t>https://doi.org/10.3030/731765</t>
  </si>
  <si>
    <t>LEIDOS INNOVATIONS UK LTD (UK); AIRBUS (FR); INDRA BUSINESS CONSULTING (ES); INGENIERIA DE SISTEMAS PARA LA DEFENSA DE ESPANA SA-SME MP (ES); AUSTRO CONTROL OSTERREICHISCHE GESELLSCHAFT FUR ZIVILLUFTFAHRT MBH (AT); CENTRO DE REFERENCIA INVESTIGACION DESARROLLO E INNOVACION ATM, A.I.E. (ES); POLSKA AGENCJA ZEGLUGI POWIETRZNEJ (PL); TECHNO SKY SRL TECHNOLOGIES FOR AIR TRAFFIC MANAGEMENT (IT); SAAB AKTIEBOLAG (SE); MALTA AIR TRAFFIC SERVICES LIMITED (MT); HUNGAROCONTROL MAGYAR LEGIFORGALMISZOLGALAT ZARTKORUEN MUKODO RESZVENYTARSASAG (HU); RIZENI LETOVEHO PROVOZU CESKE REPUBLIKY STATNI PODNIK (CZ); STIFTELSEN SINTEF (NO); SKYGUIDE, SA SUISSE POUR LES SERVICES DE LA NAVIGATION AERIENNE CIVILS ET MILITAIRES (CH); DEEP BLUE SRL (IT); DIRECTION DES SERVICES DE LA NAVIGATION AERIENNE (FR); ENAV SPA (IT); ENAIRE (ES); AKCINE BENDROVE ORO NAVIGACIJA (LT); EUROCONTROL - EUROPEAN ORGANISATION FOR THE SAFETY OF AIR NAVIGATION (BE); EVIDEN BELGIUM (BE); HRVATSKA KONTROLA ZRACNE PLOVIDBE DOO (HR); SINTEF AS (NO); BOEING AEROSPACE SPAIN (ES); TELESPAZIO GERMANY GMBH (DE); CONSORZIO SICTA SISTEMI INNOVATIVI PER IL CONTROLLO DEL TRAFFICO AEREO (IT); FREQUENTIS AG (AT); INDRA SISTEMAS SA (ES); THALES LAS FRANCE SAS (FR); NATS (EN ROUTE) PUBLIC LIMITED COMPANY (UK); DASSAULT AVIATION (FR); LETOVE PREVADZKOVE SLUZBY SLOVENSKEJ REPUBLIKY, STATNY PODNIK (SK); UDARAS EITLIOCHTA NA HEIREANN THE IRISH AVIATION AUTHORITY (IE); LEONARDO - SOCIETA PER  AZIONI (IT); NAVIAIR (DK); LUFTFARTSVERKET (SE); AVINOR FLYSIKRING AS (NO); DFS DEUTSCHE FLUGSICHERUNG GMBH (DE); AIRTEL ATN LIMITED (IE); ADVANCED LOGISTICS GROUP SAU (ES)</t>
  </si>
  <si>
    <t>SESAR-CSA</t>
  </si>
  <si>
    <t>HawkEye</t>
  </si>
  <si>
    <t>Vision-based Guidance and Control in Birds, with Applications to Autonomous Unmanned Aircraft</t>
  </si>
  <si>
    <t>Birds have been called “une aile guidée par un oeil”, and whilst they possess many senses besides vision, their wings are indeed guided largely by their eyes. Nevertheless, we know surprisingly little of how birds use vision to guide their flight, and almost nothing of the underlying guidance and control laws. This is an extraordinary omission, and unfortunate given the importance that vision is poised to assume in autonomous unmanned aircraft. With good reason, the law still requires a human eye to remain in the loop, but as with the coming revolution in driverless cars, the future of flight lies in autonomy. I see a once-in-a-career opportunity here: we need only imagine a hawk, shooting over the top of a hedgerow then plunging through the undergrowth onto its fleeting prey, to see what engineering could learn. Building upon the success of my ERC Starting Grant on Bird and Insect Flight Dynamics and Control, my proposed Consolidator Grant has two overarching ambitions: 1) to revolutionize our understanding of vision-based guidance and control in birds; and 2) to carry these insights over to application in unmanned autonomous aircraft. This presents a formidable technical challenge, but by combining a state-of-the-art motion capture suite with targets/obstacles moving under motion control in a custom-built facility, I will use system identification techniques to unambiguously identify the guidance and control laws underpinning perching, pursuit, obstacle avoidance, and gap negotiation in birds. More than this, I will identify the precise motion cues to which they attend, settling longstanding questions on the extent to which guidance emerges from simple algorithmic rules versus state feedback and estimation, with wider implications for our understanding of avian perception. This work will break new ground in all directions, testing applied insights in the same facility, and so leading the world in drawing the study of birds and aircraft together under one roof.</t>
  </si>
  <si>
    <t>computer vision; drones; deep learning; video games; mathematical model</t>
  </si>
  <si>
    <t>https://doi.org/10.3030/682501</t>
  </si>
  <si>
    <t>eForcis</t>
  </si>
  <si>
    <t>eForcis and BeForcis, Wave Energy Generators for marine buoys and devices.</t>
  </si>
  <si>
    <t>Maritime activities are essential to the European economy with an estimated gross value added of at least 260 bneuros and employ at least 6.6 million people. Exploitation of seas and oceans is increasing as new industries emerge and traditional ones move further off-shore. But while the marine energy sector is focusing on high potential energy, offshore activities need viable and cost-effective solutions to face their not very elevated energy demands. At the same time, the EU is seeking a balance between maritime industry growth and environmental damage reduction. Smalle has found a pioneering solution to this energy and ecologic challenge using an innovative approach. We are developing two reliable, autonomous and free of maintenance power supply systems -eForcis and BeForcis (eForcis adapted to the aquaculture sector)- that can obtain energy from less powered waves. By focusing on the generation of small amounts of energy through a simple off-grid mechanism, we will provide an alternative and satisfactory energy source for marine economic activities. This is especially relevant for key offshore sectors such as aquaculture and buoys (collecting data or creating signals for navigation security), as they will benefit from two ground-breaking power generators that will not only reduce carbon emissions but will also contribute to a more efficient and competitive sea industry in Europe and worldwide.  Promising results gathered so far allow us to establish a twofold objective for this SME instrument phase 1: to analyze the techno-economic feasibility of the different eForcis equipment optimization routes and to explore the market potential of the current eForcis generator and its version for aquaculture (BeForcis). As a result, a marketing strategy will be developed to commercialize our products both through manufacturers/distributors (buoys and other devices) and end-users (aquaculture companies, oil and gas facilities, fish farms, Port authorities, among others).</t>
  </si>
  <si>
    <t>fisheries; electric power generation; wave power; data networks; drones</t>
  </si>
  <si>
    <t>https://doi.org/10.3030/736343</t>
  </si>
  <si>
    <t>SMALLE TECHNOLOGIES SL (ES)</t>
  </si>
  <si>
    <t>SMEInst-12-2016-2017</t>
  </si>
  <si>
    <t>New business models for inclusive, innovative and reflective societies</t>
  </si>
  <si>
    <t>myABCKit</t>
  </si>
  <si>
    <t>DISRUPTING LITERACY CONTENT CREATION PLATFORM FOR EDUCATORS ENABLING ADAPTIVE AND FLEXIBLE LEARNING  FOR KIDS</t>
  </si>
  <si>
    <t>This is a re-submission of the last call, having improved the weak points (attached ESR after section 5).The UNESCO found that at least 250 of the world’s 650 million primary school age children are unable to read, write or do basic mathematics even if they are in primary school (130 million). Furthermore, they calculated that the cost of 250 million children around the world not learning translates to a loss for governments of around 120 billion euros annually. myABCKit aims to democratize the access to innovative literacy learning methodologies based on Maria Montessori’s methods (That usually are quite expensive not accesible for everyone). Using new ICT methodologies to revolutionize and empower new kids formal and non-formal education methodologies based on teaching HOW to think instead of WHAT to think.myABCKit is accessible from any device and is based in three main areas around the adaptive learning overall concept:• Content  creation tools for educators to be able to personalise content in terms of context, interest, familiarity and language.•  New business models around literacy content through a marketplace where educators and schools can monetize their creativity.• Play-based exercises focused on literacy for kids: vocabulary, grammar, reading and comprehension of one or morelanguages for K-12 students.• Learning analytics foe schools and educators in order to know the evolution and early detection of learning disabilities to improve their academic results by applying adaptive learning.Thanks to myABCKit disruptive app, the market opportunities and the EC support, it is expected to reach over 1 million kidsand generate over 100 million EUR in revenues in 2022. Moreover, the results of this project will catapult myABCKit as aleader in the global adaptive e-Learning market, the first play-based literacy-learning app for kids maximizing the benefits ofICT and Montessori’s methodology in a unique, smart and friendly ecosystem.</t>
  </si>
  <si>
    <t>didactics; business models; drones; ecosystems; mathematics</t>
  </si>
  <si>
    <t>https://doi.org/10.3030/735804</t>
  </si>
  <si>
    <t>MYABCKIT SL (ES)</t>
  </si>
  <si>
    <t>MSCA-RISE-2015</t>
  </si>
  <si>
    <t>Marie Skłodowska-Curie Research and Innovation Staff Exchange (RISE)</t>
  </si>
  <si>
    <t>STEP2DYNA</t>
  </si>
  <si>
    <t>Spatial-temporal information processing for collision detection in dynamic environments</t>
  </si>
  <si>
    <t>In the real world, collision happens at every second - often results in serious accidents and fatalities. For example, there are more than 3560 people died from vehicle collision per day worldwide. On the other sector, autonomous unmanned aerial vehicles (UAVs) have demonstrated great potential in serving human society such as delivering goods to households and precision farming, but are restricted due to lacking of collision detection capability. The current approaches for collision detection such as radar, laser based Ladar and GPS are far from acceptable in terms of reliability, energy consumption and size. A new type of low cost, low energy consumption and miniaturized collision detection sensors are badly needed to not only save millions of people’s lives but also make autonomous UAVs and robots safe to serve human society. STEP2DYNA consortium proposes an innovative bio-inspired solution for collision detection in dynamic environments. It takes the advantages of low cost spatial-temporal and parallel computing capacity of visual neural systems and realized it in chip specifically for collision detection in dynamic environments.Realizing visual neural systems in chips demands multidisciplinary expertise in biological system modelling, computer vision, chip design and robotics. This breadth of expertise is not readily possessed within one institution. Secondly, the market potential of the collision detection system could not be well exploited, unless by a dedicated partner from industry. Therefore, this consortium is designed to bring neurobiologists, neural system modelers, chip designers, robotics researchers and engineers from Europe and East of Asia together and complement each others’ research strengths via staff secondments, jointly organised workshops and conferences. Through this project, the partners will build up strong expertise in this exciting multidisciplinary area and the European SME will position well as a market leader in collision detection.</t>
  </si>
  <si>
    <t>computer vision; robotics; data processing; commerce</t>
  </si>
  <si>
    <t>https://doi.org/10.3030/691154</t>
  </si>
  <si>
    <t>UNIVERSITY OF LINCOLN (UK)</t>
  </si>
  <si>
    <t>UNIVERSITY OF LINCOLN (UK); UNIVERSITI PUTRA MALAYSIA (MY); NATIONAL UNIVERSITY CORPORATION KYUSHU UNIVERSITY (JP); TSINGHUA UNIVERSITY (CN); XI'AN JIAOTONG UNIVERSITY (CN); HUAZHONG UNIVERSITY OF SCIENCE AND TECHNOLOGY (CN); UNIVERSITY OF NEWCASTLE UPON TYNE (UK); UNIVERSITAET HAMBURG (DE); UNIVERSIDAD DE BUENOS AIRES (AR); AGILE ROBOTS AG (DE); GUANGZHOU UNIVERSITY (CN)</t>
  </si>
  <si>
    <t>Safe Hydrogen Fuel</t>
  </si>
  <si>
    <t>Safe Hydrogen-On-Demand Fuel for E-Vehicles</t>
  </si>
  <si>
    <t>"Hydrogen fuel-cells are increasingly used as a clean and silent power generator for applications in different markets including transport. However, a prime barrier for mass fuel-cell adoption is the notorious and hazard quality of Hydrogen, which makes it unsafe, difficult to handle and store, and as a result expensive.   Terragenic makes safe Hydrogen available for consumer markets thanks to its ground breaking technology. Our T-Fuel™ is rich in Hydrogen while being safe, green and cost competitive. Our Hydrogen-on-demand solution accelerates the adoption of Hydrogen fuel-cell powered vehicles and e-bikes, and thus the replacement of polluting fossil fuel based vehicles with clean and silent Fuel-Cell Electric Vehicles (""FCEV""). The growing use of FCEV supports the European effort to reduce carbon emission and ambient noise, for better urban environment.  Our innovation project's objective is to promote the adoption of Terragenic's novel solution through the collaboration with public and private fuel-cell electric vehicles initiatives, and their active members. The proposed feasibility project objectives are to (1) identify the relevant European partners/initiatives, and (2) work with them to fine-tune our solution's technology value proposition and economic feasibility, and to (3) form partnerships for the integration of our technology in FCEV.The proposed project is directly related to the “SMEInst-10-2016-2017 - Small business innovation research for Transport and Smart Cities Mobility”. The project contributes in a sustainable way to decarbonise and increase the efficiency of the automotive energy systems with the development of a sustainable, clean, resource-efficient, cost-effective and affordable technology solution that will support significant reduction in the carbon footprint and impact on the urban environmental."</t>
  </si>
  <si>
    <t>liquid fuels; smart cities; drones; fuel cells; hydrogen energy</t>
  </si>
  <si>
    <t>https://doi.org/10.3030/728225</t>
  </si>
  <si>
    <t>TERRAGENIC LTD. (IL)</t>
  </si>
  <si>
    <t>Sesar-01-2015</t>
  </si>
  <si>
    <t>Automation in ATM</t>
  </si>
  <si>
    <t>STRESS</t>
  </si>
  <si>
    <t>Human Performance neurometricS Toolbox foR highly automatEd Systems deSign</t>
  </si>
  <si>
    <t>Europe ATM system is expected to face challenging situations, with the growth of traffic, the increase of its complexity (e.g. the RPAS introduction), the introduction of innovative concepts (such as 4D trajectories) and increased automation. The roles and tasks of controllers will change in the future and it is vital to enhance the comprehension of human response to changes in role, monitoring of complex situations, unexpected disruptions. Controllers’ performance is recognised to be impacted by several aspects such as stress, emotions, attentional resources available, and so on. In the recent years the concept of Human Performance Envelope has been introduced in Human Factors. Rather than focusing on one or two individual factors, it considers a range of common factors in accidents and maps how they work alone or in combination to lead to a performance decrement that could affect safety. To support the evolution of the future ATM system, the STRESS project proposes to address the objectives:1. To align the HP envelope with the foreseen ATCO role in SESAR, mapping the relevance of HF concepts on the characteristics of the scenarios (e.g. less tactical interventions, high automation support, multi-sector operations, and so on). 2. To monitor in real-time via neurophysiological indexes the controllers’ mental status during monitoring tasks in different automation levels in SESAR step3. Indexes will be defined for the following cognitive and emotional aspects: Stress level, Attentional focus, Workload level, Emotional arousal, Startle effect.3. To derive guidelines and methods to match the HP envelope status with the highest possible level of automation (keeping KPAs at least at the same level).4. To monitor the controllers’ mental status during automation failure scenarios using the above indexes5. To develop guidelines to support human performance during safe transitions from the higher levels of automation to the lower levels of automation, and viceversa.</t>
  </si>
  <si>
    <t>aircraft; automation; radar; cognitive psychology; ergonomics</t>
  </si>
  <si>
    <t>https://doi.org/10.3030/699381</t>
  </si>
  <si>
    <t>ANADOLU UNIVERSITY (TR); DEEP BLUE SRL (IT); EUROCONTROL - EUROPEAN ORGANISATION FOR THE SAFETY OF AIR NAVIGATION (BE); ECOLE NATIONALE DE L AVIATION CIVILE (FR); UNIVERSITA DEGLI STUDI DI ROMA LA SAPIENZA (IT)</t>
  </si>
  <si>
    <t>EVNSMAS</t>
  </si>
  <si>
    <t>An evolutionary approach to automated norm synthesis for multi agent systems</t>
  </si>
  <si>
    <t>The field of multi-agent systems (MAS) is concerned with the theory, design, and implementation of systems of semi-autonomous software agents that operate in an environment, and typically have conflicting goals. A key issue in such domains is that of coordination: how to design agents to minimise any potential negative aspects of their interactions, and to maximise any potential positive aspects. A key approach to coordination is that of normative systems. A normative system defines constraints on the behaviour of agents to coordinate their interactions. This research programme is at the intersection of normative systems design and evolutionary game theory (EGT). EGT studies how evolutionary forces can lead populations to game theoretic solutions, and has been useful in understanding, for example the distributions of populations of species in habitats. The hypotheses of this project are that (1) EGT can provide a useful mathematical framework to model and understand normative systems in MAS; and (2) EGT techniques can provide a powerful framework to engineer normative systems for MAS. Thus, norm synthesis will consist of an evolutionary process in which most successful norms will prosper, while unsuccessful norms will be naturally discarded. The tools used to understand such norms will be solution concepts from EGT - notably the concept of an evolutionarily stable strategy. In this project we will develop both frameworks for understanding EGT for normative systems design and to synthesise normative systems for MAS, and we will empirically investigate our techniques in the context of two application domains. To carry out this project the fellow will be trained in classical game theory and EGT. To this aim he will benefit from supervision of Prof Michael Wooldridge, and collaboration with his research group in Oxford. This project will develop science and will contribute to the development of the fellow's career plan to become an independent researcher.</t>
  </si>
  <si>
    <t>autonomous vehicles; software; evolutionary biology; drones; game theory</t>
  </si>
  <si>
    <t>https://doi.org/10.3030/707688</t>
  </si>
  <si>
    <t>CDRONE</t>
  </si>
  <si>
    <t>Towards un-subsidised solar power – Cleandrone, the inspection and cleaning solution</t>
  </si>
  <si>
    <t>Cleandrone’s mission is to harness the intelligence of aeronautical robotics to reduce the costs and risks of high-specification surface cleaning and use this technology to enable zero-subsidy solar power throughout the EU and globally. The innovation project objective is a complete robotic inspection and cleaning system that will clean glass surfaces autonomously and reduce the cost of generating solar energy.Solar electricity offers a clean alternative to carbon based energy sources, but its global uptake has been limited due to the comparatively high cost of energy generation. Although the cost of generation is consistently reducing through advances in manufacturing and panel efficiencies, operational costs continue to play a major role in preventing solar power plants from reaching true market competitiveness and contribute to their continued need for government subsidy.Large scale solar installations comprise vast areas of panel surface which are subject to atmospheric and biological deposits. These deposits can reduce the generation efficiency of the solar power plant by up to 30%. Current methods for cleaning and maintaining solar panels rely on significant amounts of labour sometimes operating in inhospitable environments, which can account for more than 20% of annual O&amp;M costs for a plant and in some areas of the planet are becoming more of a problem with the increase of dust owing to the changing climate. This is especially true for the growing CSP market which is highly sensitive to even minor reductions to irradiation levels. The company has a working prototype system, developed over 2 years, that has successfully undertaken field trials and forecasts high growth over the next 5 years by selling the product to solar farm operators. A Feasibility Study is proposed to further develop our understanding of the market, barriers, product refinement, commercialisation roadmap and detailed business plan.</t>
  </si>
  <si>
    <t>control systems; optical sensors; wind power; drones; concentrated solar power</t>
  </si>
  <si>
    <t>https://doi.org/10.3030/728894</t>
  </si>
  <si>
    <t>CLEANDRONE SL (ES)</t>
  </si>
  <si>
    <t>SINet</t>
  </si>
  <si>
    <t>Software-defined Intermittent Networking</t>
  </si>
  <si>
    <t>In the ever-growing Internet of Things (IoT), Wireless Sensor Networks (WSNs) play an increasingly important role, with a strong demand for robust solutions in extreme environments. The aim of this proposal is to develop a networking solution that handles the intermittent communication links that characterise such environments.An integrated communication system for intermittent links in the Arctic is the main envisaged output for this proposal. The conducted research will draw on my past experience on routing and Software-Defined Networking to tackle heterogeneity and improve overall networking robustness. The achieved outcomes will be aligned with the H2020 Blue Growth challenges on the impact of Arctic changes, defining a networking solution that removes the need for costly and dangerous human expeditions for data collection.The impact of the proposed activities is in accordance with European initiatives, creating opportunities for the modernisation and efficiency of European stakeholders. This proposal will enable pioneering ICT-based solutions, including multi-disciplinary fields such as Cyber-Physical Systems and Satellite links for real-time monitoring.The conducted research work will be further steered by a specialised Scientific and Technical Advisory Board. This board counts with the collaboration of the host institution, the partner organisation hosting the secondment, as well as of two industry partners. This creates a unique opportunity for consolidating my real-world skills and reaching an improved impact.The dissemination and exploitation plans will build upon established contacts and actions, such as chairing activities in the related topics, while also engaging the relevant stakeholders. Technical results shall lead to the publication of 7 papers in scientific and technological peer-reviewed journals and conferences. Moreover, public engagement of non-specialists will be targeted with talks as a researcher and as an MSCA ambassador.</t>
  </si>
  <si>
    <t>internet of things; satellite technology; petroleum; smart sensors; drones</t>
  </si>
  <si>
    <t>https://doi.org/10.3030/699924</t>
  </si>
  <si>
    <t>SIAM</t>
  </si>
  <si>
    <t>Source Integration for Agriculture Management</t>
  </si>
  <si>
    <t>Challenges facing the agricultural sector, such as climate change, shrinking land and water resources and land degradation, are a major threat to food security. Key in facing these challenges is better management of the existing land and water resources. Accurate and detailed data on crop and water conditions is essential to make this possible. Farmers need reliable data for efficient resource management, monitoring crop developments and understanding market conditions for planting decisions. Existing data solutions do not meet their needs. In developed countries, Smart Farming requires better information than currently available. In many less developed countries even the most basic information is not available, leading to poor agricultural practices and low productivity. eLEAF aims to deliver data that does meet farmer’s needs through its Sensor Integration for Agricultural Management (SIAM) innovation.  It is a complete redesign of the way this data is generated, applying a ‘big data’ approach to information collection and processing. The core data stream for SIAM is satellite based optical earth observation data.SIAM will enable information driven innovation, supporting highly needed productivity increases and improvements in resource use efficiency. This will enhance the resilience of Europe’s agricultural sector against climate change and improve its competitiveness on the global market. Ultimately, it is eLEAF’s ambition to increase food security by support agricultural development worldwide. This feasibility study is the first step towards commercialization of SIAM. It covers the technical, commercial and financial viability, resulting in an elaborate business &amp; financial plan.</t>
  </si>
  <si>
    <t>irrigation; satellite technology; nutrition; radar; drones</t>
  </si>
  <si>
    <t>https://doi.org/10.3030/728572</t>
  </si>
  <si>
    <t>ELEAF BV (NL)</t>
  </si>
  <si>
    <t>JTI-CS2-2014-CFP01-FRC-02-08</t>
  </si>
  <si>
    <t>HVDC Network management</t>
  </si>
  <si>
    <t>HVEMB</t>
  </si>
  <si>
    <t>High Voltage Direct Current Distribution Electrical Master Box</t>
  </si>
  <si>
    <t>This document adress the LEACH International Europe proposal  to the HVDC electrical master box (HVEMB) for the Cleansky 2 helicopter demonstrator in the scope of CS2-2014-CFP01-FRC-02-08 call.LIE’s objective through this project is to develop the next generation of Power Distribution Unit based on a new generation of high voltage commutation devices, themselves based on electromechanical and electronic switching components.</t>
  </si>
  <si>
    <t>revolutions; drones; sensors; rotorcraft; aeronautical engineering</t>
  </si>
  <si>
    <t>https://doi.org/10.3030/686085</t>
  </si>
  <si>
    <t>LEACH INTERNATIONAL EUROPE SAS (FR)</t>
  </si>
  <si>
    <t>IDEA</t>
  </si>
  <si>
    <t>Island Diversity from an Eco-evolutionary Approach</t>
  </si>
  <si>
    <t>The science of island biogeography is currently undergoing a huge resurgence of interest, due mainly to the advent of novel sources of data, most notably on geological dynamics, climate-driven sea-level changes, remotely sensed climate, vegetation structure and topography, and, centrally, the phylogenetic relationships among species. This has paved the way for an understanding of how island geographical dynamics shape dynamics of species diversity and the evolution of clades, but has also opened up a whole range of unanswered questions: How has the emergence of islands affected evolution in clades? How does vegetation structure and topographic complexity shape patterns of diversity? What are the roles of cross-taxon interactions in governing these processes? And how do these patterns scale from the island to the community level?In this proposal, I aim to address these unanswered questions by studying a uniquely well-defined group, the radiation of corvid birds in the Indo-Pacific. From the beginning of the project I will have access to an existing database on the spatial distribution, phylogenetic relationships, habitat associations and morphological traits for these birds. I will combine this with building databases on the topographic complexity, vegetation, and ages of the Indo-Pacific islands, and supplement these data with generating primary field data from bird sampling and drone flights. The analytical approach will be based on mixed effect model analysis, null models and simulations.The results from this research will have a broad international interest, and will help the international research community to rise to the challenge of understanding patterns of species diversity – an understand that is crucial for protecting biodiversity in a changing world.</t>
  </si>
  <si>
    <t>ornithology; planetary geology; ecosystems; geology; physical geography</t>
  </si>
  <si>
    <t>https://doi.org/10.3030/707968</t>
  </si>
  <si>
    <t>KOBENHAVNS UNIVERSITET (DK)</t>
  </si>
  <si>
    <t>NAVISAS</t>
  </si>
  <si>
    <t>Navigation of Airborne Vehicle with Integrated Space and Atomic Signals</t>
  </si>
  <si>
    <t>Global Navigation Satellite System Positioning, Navigation and Timing (PNT) services have been increasing the airspace capacity, efficiency and safety and continue to proliferate and support more and more performance-based navigation operations. In the event of GNSS interference or outage, many GNSS enabled PNT services will be lost and the existing legacy navigation aids (VOR, DME, NDB and Secondary Radar) do not meet performance requirements nor maintain adequate capacity and efficiency. Therefore, a disruption to air traffic operations is expected to occur.Due to this disturbing reality and considering the growth of the worldwide air traffic, continuous, robust/resilient and high precision alternative positioning, navigation and timing (APNT) services and technologies are needed to maintain flight operations with the required level of performance while ensuring safety and security. Current solutions for APNT comprise of ground-based infrastructures transmitting non-GNSS signals-in-space to avionics.  However, all these solutions cannot be used by small aircraft without major reengineering of their avionic systems. The NAVISAS Consortium will propose a novel concept of APNT for small aircraft that will integrate novel technologies and will merge multiple navigation avionics into one with no major impact on avionics. Specifically, NAVISAS is devoted to combine multiple GNSS constellations (GLONASS, GPS and Galileo) and a novel concept of atomic micro-gyroscope based on atomic spin and nuclear magnetic moment precessions, and to assess the improvements in performance and security. The technology of these gyros relies on a similar cell used for miniature atomic clocks, and will allow bridging the gap between the price of navigation grade gyroscopes and the market constraints for affordable non-inertial navigation systems and avionics in small aircraft, thus contributing significantly to enhancement of the flight safety level.</t>
  </si>
  <si>
    <t>satellite technology; radar; drones; rotorcraft; aeronautical engineering</t>
  </si>
  <si>
    <t>https://doi.org/10.3030/699387</t>
  </si>
  <si>
    <t>TEKEVER ASDS (PT)</t>
  </si>
  <si>
    <t>SHARK.AERO SRO (SK); CSEM CENTRE SUISSE D'ELECTRONIQUE ET DE MICROTECHNIQUE SA - RECHERCHE ET DEVELOPPEMENT (CH); TEKEVER ASDS (PT); THALES AVS FRANCE SAS (FR)</t>
  </si>
  <si>
    <t>MG-1.8-2015</t>
  </si>
  <si>
    <t>International cooperation in aeronautics with Japan</t>
  </si>
  <si>
    <t>VISION</t>
  </si>
  <si>
    <t>Validation of Integrated Safety-enhanced Intelligent flight cONtrol</t>
  </si>
  <si>
    <t>To enhance air transport safety, the main objective of VISION is to validate smarter technologies for aircraft Guidance, Navigation and Control (GN&amp;C) by including 1/ vision-based systems 2/ advanced detection and resilient methods. Critical flight situations are targeted, especially during near-ground operation phases (half of 169 fatal accidents in the last decade during approach or landing). Actually, despite continuous improvements in reliability and performance, the complexity of Flight Control Systems also requires to use many sources likely to suffer from faults and environmental conditions. To overcome these anomalies, recent projects have evaluated advanced solutions, but their transfer to the industry is slowed down by lack of flight validations, limitations of on-board computers or certification issues. The TRL reached by both sides are rather equivalent, with dissimilar pros and cons. Accordingly, VISION aims at capitalizing on the know-how and experience independently acquired to make a significant improvement and maturation of the TRL achieved. To demonstrate the solutions, complementary efforts will be undertaken and two scenarios are considered: i) Flight control recovery, ii) Navigation and guidance recovery during the final approach phase. In i), Fault Detection and Diagnosis and Fault Tolerant Control techniques will be implemented in faulty situations. In ii), vision will be used to estimate and modify the aircraft glide path when local navigation data is denied, or when unexpected obstacles are detected. In both cases, the GN&amp;C systems will be tested on real aircraft platforms and their performance evaluated. VISION will result in flight-validated GN&amp;C solutions with increased TRL, with benefits for the European aircraft industry.</t>
  </si>
  <si>
    <t>control systems; optical sensors; aircraft; drones; navigation systems</t>
  </si>
  <si>
    <t>https://doi.org/10.3030/690811</t>
  </si>
  <si>
    <t>OFFICE NATIONAL D'ETUDES ET DE RECHERCHES AEROSPATIALES (FR)</t>
  </si>
  <si>
    <t>THE UNIVERSITY OF EXETER (UK); UNMANNED SOLUTIONS SL (ES); OFFICE NATIONAL D'ETUDES ET DE RECHERCHES AEROSPATIALES (FR); SZAMITASTECHNIKAI ES AUTOMATIZALASI KUTATOINTEZET (HU); DASSAULT AVIATION (FR); UNIVERSITY OF BRISTOL (UK)</t>
  </si>
  <si>
    <t>A3R</t>
  </si>
  <si>
    <t>Air To Air Automatic Refuelling</t>
  </si>
  <si>
    <t>In-Flight-Refuelling (IFR) is an important method for extending the range of manned and unmanned aircrafts traveling long distances over areas with no feasible landing or refuelling points. We will focus in the flying boom, the preferred solution in an Airbus, EU, NATO context where we need new mechanisms that add safety through automation. We are MESUREX Aeronautics, an ISO9001:2008 and EN9100:2009 certified company, established in 2006 in Malaga (Spain). Since then, we design, develop and manufacture electronic devices and systems for the Aerospace market and special industrial uses. We specialize in high quality mechanical design, enclosures and embedded developments for critical avionics systems. DEFENSYA, is an innovative technological company founded in July 2001, with headquarters in Madrid, Spain, and commercial offices in Puerto Rico (US) and Bogotá (Colombia). They specialise in Aerospace consultancy and engineering services, a sector where they offer their customers’ services in the field of electronics and communications embedded systems, and particularly Vision Systems for Avionics where their experts hold an impressive patents record. Our proposal A3R – Automatic Air-2-Air Refuelling System, intends to:(1) Develop a semi-automatic solution to improve the flying-boom in-flight refuelling (2) Process (patent pending)(3) Develop a new augmented reality haptic user interface that will provide the boomer a more natural and intuitive mean to operate the boom (patent pending).(4) Develop a fully automatic solution to improve the flying-boom in-flight refuelling process (patent pending).A3R will allow MESUREX Aeronautics leading of automatic in-flight refuelling systems segment, a most demanded solution that will let us make ~€102 million sales with expected RoI of 2.19 within 1st 4 years of business based on our preliminary approach to main customers: Boeing and Airbus</t>
  </si>
  <si>
    <t>aircraft; drones; aeronautical engineering; energy and fuels; simulation software</t>
  </si>
  <si>
    <t>https://doi.org/10.3030/711226</t>
  </si>
  <si>
    <t>MESUREX AERONAUTICS DIVISION SL (ES)</t>
  </si>
  <si>
    <t>DEFENSYA INGENIERIA INTERNACIONAL SL (ES); MESUREX AERONAUTICS DIVISION SL (ES)</t>
  </si>
  <si>
    <t>ERC-StG-2015</t>
  </si>
  <si>
    <t>CAT</t>
  </si>
  <si>
    <t>Climbing the Asian Water Tower</t>
  </si>
  <si>
    <t>The water cycle in the Himalaya is poorly understood because of its extreme topography that results in complex interactions between climate and water stored in snow and glaciers. Hydrological extremes in the greater Himalayas regularly cause great damage, e.g. the Pakistan floods in 2010, while the Himalayas also supply water to over 25% of the global population. So, the stakes are high and an accurate understanding of the Himalayan water cycle is imperative. The discovery of the monumental error on the future of the Himalayan glaciers in the fourth assessment report of the IPCC is exemplary for the scientific misconceptions which are associated to the Himalayan glaciers and its water supplying function. The underlying reason is the huge scale gap that exists between studies for individual glaciers that are not representative of the entire region and hydrological modelling studies that represent the variability in Himalayan climates. In CAT, I will bridge this knowledge gap and explain spatial differences in Himalayan glacio-hydrology at an unprecedented level of detail by combining high-altitude observations, the latest remote sensing technology and state-of-the-art atmospheric and hydrological models. I will generate a high-altitude meteorological observations and will employ drones to monitor glacier dynamics. The data will be used to parameterize key processes in hydro-meteorological models such as cloud resolving mechanisms, glacier dynamics and the ice and snow energy balance. The results will be integrated into atmospheric and glacio-hyrological models for two representative, but contrasting catchments using in combination with the systematic inclusion of the newly developed algorithms. CAT will unambiguously reveal spatial differences in Himalayan glacio-hydrology necessary to project future changes in water availability and extreme events. As such, CAT may provide the scientific base for climate change adaptation policies in this vulnerable region.</t>
  </si>
  <si>
    <t>meteorology; hydrology; planetary geology; remote sensing; climatic changes</t>
  </si>
  <si>
    <t>https://doi.org/10.3030/676819</t>
  </si>
  <si>
    <t>IT-1-2015</t>
  </si>
  <si>
    <t>ELIRAD</t>
  </si>
  <si>
    <t>Everyday Life Radar Sensors For Transportation</t>
  </si>
  <si>
    <t>Everyday Life Radar Sensors For TransportationIn the project ELIRAD we plan to further develop a cutting-edge radar sensor from the feasibility demonstration level to industrial readiness and maturity for market introduction. The developed sensors will support disruptive transportation applications and emerging markets. High-precision distance and velocity sensing is essential for a great variety of upcoming autonomous transportation systems like civil micro-drones, robotics, fully-automatic transport systems as well as autonomously driving cars. Silicon Radar (SiR) - with eight years experience in development and series production of radar chips - has developed a new generation of leading edge 120GHz radar sensors ideally suited for these systems. Our first-mover product will offer exceptional advantages and overcome drawbacks of current technologies. The sensor is a miniaturized but robust component for high-precision distance measurement; will consume significant less power, is dirt-immune and reliable; respects privacy. The radar sensor enables 360° true low-cost sense-&amp;-avoid systems and thus will pave the way to wider acceptance of users and regulatory authorities. SiRs ultra-compact 120 GHz radar sensor is a result of the FP7-ICT project SUCCESS. Various prototypes where built; samples and evaluation boards where shipped to hundreds of customers. The reactions were constantly overwhelming. Positive feedbacks came from several companies with wide spectrum of applications ranging from industrial precision measurement up to obstacle detection in transport.The objective of ELIRAD is (i) to finalize the technical concept of serial production of the 120GHz radar sensor (high volume packaging and test concept) and (ii) to run a full chip qualification process, addressing reliable operation under a wide range of environmental conditions. We will conduct extensive tests of the circuits and modules verifying their readiness for transportation applications.</t>
  </si>
  <si>
    <t>computer processors; radar; drones; sensors; metalloids</t>
  </si>
  <si>
    <t>https://doi.org/10.3030/712491</t>
  </si>
  <si>
    <t>SILICON RADAR GMBH (DE)</t>
  </si>
  <si>
    <t>ICT-39-2015</t>
  </si>
  <si>
    <t>International partnership building in low and middle income countries</t>
  </si>
  <si>
    <t>its4land</t>
  </si>
  <si>
    <t>Geospatial technology innovations for land tenure security in East Africa</t>
  </si>
  <si>
    <t>its4land delivers an innovative suite of land tenure recording tools that responds to sub Saharan Africa’s immense challenge to rapidly and cheaply map millions of unrecognized land rights in the region. ICT innovation will play a key role. Existing approaches have failed: disputes abound, investment is impeded, and the community’s poorest lose out. its4land reinforces strategic collaboration between the EU and East Africa via a scalable and transferrable ICT solution. Established local, national, and international partnerships drive the project results beyond R&amp;D into the commercial realm. its4land combines an innovation process with emerging geospatial technologies, including smart sketchmaps, UAVs, automated feature extraction, and geocloud services, to deliver land recording services that are end-user responsive, market driven, and fit-for-purpose. The transdisciplinary work also develops supportive models for governance, capacity development, and business capitalization. Gender sensitive analysis and design is also incorporated. Set in the East African development hotbeds of Rwanda, Kenya, and Ethiopia, its4land falls within TRL 5-7: 3 major phases host 8 work packages that enable contextualization, design, and eventual land sector transformation. In line with Living Labs thinking, localized pilots and demonstrations are embedded in the design process. The experienced consortium is multi-sectorial, multi-national, and multidisciplinary. It includes SMEs and researchers from 3 EU countries and 3 East African countries: the necessary complementary skills and expertise is delivered. Responses to the range of barriers are prepared: strong networks across East Africa are key in mitigation. The tailored project management plan ensures clear milestones and deliverables, and supports result dissemination and exploitation: specific work packages and roles focus on the latter.</t>
  </si>
  <si>
    <t>governance; nongovernmental organizations; business models; drones; national state of emergency</t>
  </si>
  <si>
    <t>https://doi.org/10.3030/687828</t>
  </si>
  <si>
    <t>UNIVERSITAET MUENSTER (DE); THE TECHNICAL UNIVERSITY OF KENYA (KE); HANSA LUFTBILD AG (DE); UNIVERSITEIT TWENTE (NL); Institut d'Enseignement Superieur de Ruhengeri (RW); BAHIR DAR UNIVERSITY (ET); KATHOLIEKE UNIVERSITEIT LEUVEN (BE); ESRI RWANDA (RW)</t>
  </si>
  <si>
    <t>ERC-ADG-2014</t>
  </si>
  <si>
    <t>GTCMR</t>
  </si>
  <si>
    <t>Global Terrorism and Collective Moral Responsibility: Redesigning Military, Police and Intelligence Institutions in Liberal Democracies</t>
  </si>
  <si>
    <t>International terrorism, e.g. Al Qaeda, IS, is a major global security threat. Counter-terrorism is a morally complex enterprise involving police, military, intelligence agencies and non-security agencies. Counter-terrorism should be framed as a collective moral responsibility of governments, security institutions and citizens. (1) How is international terrorism to be defined? (2) What is the required theoretical notion of collective moral responsibility? (3) What counter-terrorist strategies and tactics are effective, morally permissible and consistent with liberal democracy? Tactics: targeted killing, drone warfare, preventative detention, and bulk metadata collection (e.g. by NSA); (4) How is this inchoate collective moral responsibility to be institutionally embedded in security agencies? (i) How are security institutions to be redesigned to enable them to realise and coordinate their counter-terrorism strategies without over-reaching their various core institutional purposes which have hitherto been disparate, (e.g. law enforcement versus military combat), and without compromising human rights, (e.g. right to life of innocent civilians, right to freedom, right to privacy), including by means of morally unacceptable counter-terrorism tactics? (ii) How are these tactics to be integrated with a broad-based counter-terrorism strategy which has such measures as anti-radicalisation and state-to-state engagement to address key sources of terrorism, such as the dissemination of extremist religious ideology (e.g. militant Wahhabi ideology emanating from Saudi Arabia) and the legitimate grievances of some terrorist groups (e.g. Palestinian state)? What ought a morally permissible and efficacious (i) structure of counter-terrorist institutional arrangements, and (ii) set of counter-terrorist tactics, for a contemporary liberal democracy collaborating with other liberal democracies facing the common problem of international terrorism consist of?</t>
  </si>
  <si>
    <t>terrorism; law enforcement; democracy; ideologies; human rights</t>
  </si>
  <si>
    <t>https://doi.org/10.3030/670172</t>
  </si>
  <si>
    <t>THE CHANCELLOR, MASTERS AND SCHOLARS OF THE UNIVERSITY OF OXFORD (UK); TECHNISCHE UNIVERSITEIT DELFT (NL)</t>
  </si>
  <si>
    <t>ICT-37-2015-1</t>
  </si>
  <si>
    <t>HYBCOPTER</t>
  </si>
  <si>
    <t>Hybrid multi copter with 6 times more flight time.</t>
  </si>
  <si>
    <t>We have developed a hybrid multi copter with 6 times more endurance than any electric multirotor for ISR and emergency response applications. Our solution is available in three versions of 20, 50 and 100 Kg. With flight time between 2 – 6 hr. This disruptive innovation significantly reduces operative and maintenance costs regarding existing alternatives such as fixed-wing UAVS or helicopters and increases speed of response, cost-effectiveness and safety.</t>
  </si>
  <si>
    <t>law enforcement; drones; rotorcraft; agriculture; employment</t>
  </si>
  <si>
    <t>https://doi.org/10.3030/712667</t>
  </si>
  <si>
    <t>COMPET-03-2015</t>
  </si>
  <si>
    <t>Bottom-up space technologies at low TRL</t>
  </si>
  <si>
    <t>TFQD</t>
  </si>
  <si>
    <t>Thin film light-trapping enhanced quantum dot photovoltaic cells: an enabling technology for high power-to-weight ratio space solar arrays.</t>
  </si>
  <si>
    <t>The project “Thin film light-trapping enhanced quantum dot photovoltaic cells: an enabling technology for high power-to-weight ratio space solar arrays” (TFQD) aims at developing a new generation of high-efficiency thin-film photovoltaic devices for future solar arrays, by exploiting cross-cutting Key Enabling Technologies as: advanced manufacturing, advanced materials, photonics. The core device is a thin-film III-V solar cell embedding quantum dots and photonic nanogratings to boost the efficiency beyond the thermodynamic limit of conventional single-junction devices. Combining the thin-film approach with the nanostructuring of semiconductor layers allows for a drastic improvement of power-to-weight ratio and mechanical flexibility with respect to currently available space solar cells.  The incorporation of quantum dots provides improved radiation and temperature hardness. The TFQD device targets efficiency higher than 30% (AM0), at least an eightfold increase of power-to-weight ratio vs. triple junction III-V solar cells and very low bending radius, allowing for the development of rollable or inflatable solar arrays.Demonstration up to TRL4 will be carried out through on ground testing under representative in orbit conditions over a set of 44 prototypes.The consortium includes four academic partners having a strong position in modelling, epi-layer structuring and development and manufacturing of thin-film III-V solar cells, a SME able to quickly implement the new technology in their thin-film solar cell production line, and a company that is a European leader in satellite systems as early adopter of the developed devices to boost innovation in space solar panels.  On account of wafer reuse and simplicity of the epitaxial structures, the TFQD solar cells are less expensive than the current state-of-the-art multi-junction solar cells, thus also important impact potential on terrestrial applications, as first in concentrating photovoltaic systems, is foreseen.</t>
  </si>
  <si>
    <t>spacecraft; satellite technology; coating and films; drones; photovoltaic</t>
  </si>
  <si>
    <t>https://doi.org/10.3030/687253</t>
  </si>
  <si>
    <t>TF2 DEVICES B.V. (NL); STICHTING RADBOUD UNIVERSITEIT (NL); THALES ALENIA SPACE ITALIA SPA (IT); TAMPEREEN KORKEAKOULUSAATIO SR (FI); POLITECNICO DI TORINO (IT); UNIVERSITY COLLEGE LONDON (UK)</t>
  </si>
  <si>
    <t>LASSO</t>
  </si>
  <si>
    <t>Learning, Analysis, SynthesiS and Optimization of Cyber-Physical Systems</t>
  </si>
  <si>
    <t>Cyber-physical systems (CPS) are emerging throughout society, e.g. traffic systems, smart grids, smart cities, and medical devices, and brings the promise to society of better solutions in terms of performance, efficiency and usability. However, CPS are often highly safety critical, e.g. cars or medical devices, thus the utmost care must be taken that optimization of performance does not hamper crucial safety conditions. Given the constant growth in complexity of CPS, this task is becoming increasingly demanding for companies to handle with existing methods. The principle barrier for mastering the engineering of complex CPS being both trustworthy and efficient is the lack of a theoretical well-founded framework for CPS engineering supported by powerful tools, that will enable companies to timely meet increasing market demands.With his extensive contributions to model-driven methodologies, and as provider of one of the “foremost” tools for embedded systems verification, the PI is well prepared to provide the missing framework. The LASSO framework will support the quantitative modeling of both cyber- and physical components, their efficient analysis, the learning of models for unknown components, as well as automatic synthesis and optimization of missing cyber-components from specifications. LASSO will provide the new generation of scalable tools for CPS, allowing trade-offs between safety constraints and performance measure to be made.LASSO will achieve its objective by ground-breaking and extensive combinations of two different research areas: model checking and machine learning. The framework will develop a complete metric approximation theory for quantitative models, allowing properties to be inferred from reduced or learned models with metric guarantees of their validity in the original system. Further, the applicability of the framework will be validated through a number of CPS case studies, and the tools developed will be made generally available.</t>
  </si>
  <si>
    <t>smart cities; wastewater treatment processes; wind power; drones; water management</t>
  </si>
  <si>
    <t>https://doi.org/10.3030/669844</t>
  </si>
  <si>
    <t>FOREST 3D - ECOCARB</t>
  </si>
  <si>
    <t>Integration of innovative remote sensing techniques for optimum modelling of tropical forest primate habitat and carbon storage</t>
  </si>
  <si>
    <t>Tropical forests are being destroyed at a rate of 1.5 acres every second due to human activities, thereby accelerating climate change through impacts on the carbon cycle and causing the extinction of species dependent on these habitats. Over the past 20 years the EU has been the largest net importer of 'embodied deforestation', significantly ahead of trading powers like China or North America. This trend is at odds with EU commitments to halt forest loss and mitigate climate change over the next 20 years.In the face of such immediate and globally significant issues, there is a lack of robust scientific knowledge on how tropical deforestation and degradation affects ecosystem stability and carbon pools. There is a need to develop systems that can rapidly assess tropical forest structure and relate this to carbon stocks stored in tree biomass and to habitat quality for keystone species, like primates. Remote sensing systems, such as those available from Earth observation satellites or aircraft, can deliver data on forest structure and composition. This project will utilise innovative new methods of acquiring detailed 3-dimensional data of tropical forests at a landscape-scale, using remote sensing systems on aircraft and unmanned aerial vehicles (UAVs), in order to model primate habitat and measure forest carbon stocks. The project will, for the first time, link forest structure in 3-D directly to primate behaviour and forest use, and will develop cost-effective remote sensing methods using UAVs for monitoring changes in habitats and forest carbon stocks.This innovative project brings together a researcher with expertise in the processing and analysis of data from airborne remote sensing systems, with an internationally recognised group with expertise in remote sensing, geospatial analysis, ecological modelling and primate ecology to evaluate and develop new methods to support a managed and appropriate balance of conservation and economic aims for tropical forests.</t>
  </si>
  <si>
    <t>primatology; optical astronomy; remote sensing; climatic changes; data processing</t>
  </si>
  <si>
    <t>https://doi.org/10.3030/657607</t>
  </si>
  <si>
    <t>BOURNEMOUTH UNIVERSITY (UK)</t>
  </si>
  <si>
    <t>PERFUME</t>
  </si>
  <si>
    <t>Smart Device Communication: A paradigm for  high PERformance FUture Mobile nEtworking</t>
  </si>
  <si>
    <t>Advances in theory, integration techniques and standardization have led to huge progress in wireless technologies. Despite successes with past and current (5G) research, new paradigms leading to greater spectral efficiencies and intelligent network organizations will be in great demand to absorb the continuous growth in mobile data. Our ability to respond suitably to this challenge in the next decade will ensure sustained competitiveness in the digital economy.With few exceptions such as ad-hoc topologies, classical wireless design places the radio device under the tight control of the network. Promising technologies envisioned in 5G such as (i) Coordinated MultiPoint (CoMP) techniques, (ii) Massive MIMO, or (ii) Millimeter-wave (MMW) by-and-large abide by this model. Pure network-centric designs, such as optical cloud-supported ones raise cost and security concerns and do not fit all deployment scenarios. Also they make the network increasingly dependent on a large amount of signaling and device-created measurements. Our project envisions a radically new approach to designing the mobile internet, which taps into the device’s new capabilities. Our approach recasts devices as distributed computational nodes solving together multi-agent problems, allowing to maximize the network performance by exploiting local measurement and information exchange capabilities. The success of the project relies on the understanding of new information theory limits for systems with decentralized information, the development of novel device communication methods, and advanced team-based statistical signal processing algorithms. The potential gains associated with exploiting the devices’ collective, network friendly, intelligence are huge. The project will demonstrate long-term impact of the new paradigm, in pushing the frontiers of mobile internet performance, as well as short- to mid-term impact through its adaptation to currently known communications scenarios and techniques.</t>
  </si>
  <si>
    <t>smart cities; 5G; drones; radio technology; machine learning</t>
  </si>
  <si>
    <t>https://doi.org/10.3030/670896</t>
  </si>
  <si>
    <t>EURECOM GIE (FR)</t>
  </si>
  <si>
    <t>5 LIVES</t>
  </si>
  <si>
    <t>Search, Challenge, Fight, Care, Rescue for Lives.</t>
  </si>
  <si>
    <t>The 5-LIVES project has its foundlings and justifications on the benefits that rotorcraft industry can obtain by the exploitation of European Satellite Navigation services within operations performed by helicopters, and in particular under distress or danger situation where life is in risk. The 5-LIVES projects aims to work out into the following areas:• Helicopter Visual RNAV with EGNSS: The 5-LIVES project proposes to extend the Visual RNAV concept (under development at ICAO level mainly for fixed-wing) to the rotorcraft operations, so this segment can also take real benefit of new GNSS technologies.• Helicopter IFR procedures: The 5-LIVES project aims at working into the enablers related to installation and certification of the equipment and also the procedure design and validation.• Advanced curved trajectories for constraining environments: The 5-LIVES project aims to demonstrate the technical feasibility of such concept. Today, there is no procedure with such characteristics available for helicopters worldwide, which represents a clear challenge• Galileo guidance for Unmanned Air Vehicles: The 5-LIVES project aims at performing the first Search and Rescue demonstration based on a UAV guided by Galileo and EGNOS.• Accurate positioning for ground emergency management: the 5-LIVES project will extend the use of EGNSS by upgrading the current firefighting monitoring system that today uses GPS only.Previous European initiatives were mainly focused on the use of GPS and EGNOS for Helicopter instrument flight procedures. Although 5-LIVES also covers this user segment, the project is also including activities that will help to promote the use of EGNSS also for non-certified IFR helicopters,  which represent the great majority of the helicopter fleet. The overall project objective is to provide innovative solutions in order to overcome actual operational weaknesses, but specially trying to deploy the use of EGNSS for all rotorcraft market segments and operations</t>
  </si>
  <si>
    <t>journalism; global navigation satellite system; satellite technology; rotorcraft</t>
  </si>
  <si>
    <t>https://doi.org/10.3030/641572</t>
  </si>
  <si>
    <t>BABCOCK MISSION CRITICAL SERVICESESPANA SOCIEDAD ANONIMA UNIPERSONAL (ES); BABCOCK MISSION CRITICAL SERVICES PORTUGAL, UNIPESSOAL LDA (PT); PILDO CONSULTING SL (ES); SCHWEIZERISCHE RETTUNGSFLUGWACHT (REGA) STIFTUNG (CH); BABCOCK MISSION CRITICAL SERVICES FRANCE (FR); PILDO LABS WESSEX LTD (UK)</t>
  </si>
  <si>
    <t>DRS-02-2014</t>
  </si>
  <si>
    <t>Crisis management topic 2: Tools for detection, traceability, triage and individual monitoring of victims after a mass CBRNE contamination and/or exposure</t>
  </si>
  <si>
    <t>TOXI-triage</t>
  </si>
  <si>
    <t>INTEGRATED AND ADAPTIVE RESPONSES TO TOXIC EMERGENCIES FOR RAPID TRIAGE:                   ENGINEERING THE ROADMAP FROM CASUALTY TO PATIENT TO SURVIVOR.</t>
  </si>
  <si>
    <t>The seven specific objectives of TOXI-triage address the operational; technological; ethical and societal dimensions of CBRN response and recovery, and importantly the economic base from which sustainable CBRN and multi-use systems are derived.19 partners in 4 Task forces will deliver 9 Work Packages (WPs) that address: end user specifications; Design and delivery; Test and Validation; and, Impact. The approach defines a concept of operations that envisages accelerated delivery of situational awareness through an ensemble of embedded sensors, drones, standoff detectors (including cameras), artificial intelligence for processing sensor signals and web-traffic from social media, and centralised command and control.  Wireless traceability of casualties provides dynamic mapping including medical care. 2 field exercises are intended to test and verify the operational attributes of the systems, and 3 WPs focus on impact to deliver: Exploitation; Security and Ethics; and Effective Innovation Management. Distinctive technological attributes of TOXI-triage include: rapid non-invasive assessment of exposure/ injury through monitoring metabolic markers of injury; managing and exploiting the semantic web; traceability by design; aptamer-based  bio-sensing; casualty-to-discharge system integration; and integrated environmental and stand-off hazard designation. The approach is rigorous with clinical trials to test systems in poisoning clinics and live agent tests in laboratories designated by the UN’s OPCW.Distinctive societal attributes of TOXI-triage include: addressing the needs of all vulnerable groups; optimising inter-cultural/ethnic messages and needs in CBRN response; fostering economic impact by multiple-uses for all the project’s systems. TOXI-triage intends that its outcomes will be used routinely in medical/environmental/urban and search and rescue emergencies. The benefits are intended to extend significantly further then enhanced CBRN resilience</t>
  </si>
  <si>
    <t>innovation management; social inequalities; business models; crisis management; semantic web</t>
  </si>
  <si>
    <t>https://doi.org/10.3030/653409</t>
  </si>
  <si>
    <t>LOUGHBOROUGH UNIVERSITY (UK)</t>
  </si>
  <si>
    <t>MIKKELIN KEHITYSYHTIO MIKSEI OY (FI); HELSINGIN YLIOPISTO (FI); AIRSENSE ANALYTICS GMBH (DE); PROMETECH BV (NL); HASICSKY ZACHRANNY SBOR MORAVSKOSLEZSKEHO KRAJE (CZ); ETHNICON METSOVION POLYTECHNION (EL); HELMHOLTZ-ZENTRUM FUR UMWELTFORSCHUNG GMBH - UFZ (DE); JYVASKYLAN YLIOPISTO (FI); OSLO UNIVERSITETSSYKEHUS HF (NO); ATOS SPAIN SA (ES); ENVIRONICS OY (FI); LOTHIAN HEALTH BOARD (UK); T4I ENGINEERING IKE*T4I ENGINEERING PRIVATE COMPANY (EL); T4I ENGINEERING LTD (UK); LOUGHBOROUGH UNIVERSITY (UK); MINISTRY OF NATIONAL DEFENCE, GREECE (EL); MIKKELIN KAUPUNKI (FI); THE UNIVERSITY OF EDINBURGH (UK); UNIVERSITAET PADERBORN (DE); G.A.S. GESELLSCHAFT FUR ANALYTISCHESENSORSYSTEME M.B.H. (DE); GOTTFRIED WILHELM LEIBNIZ UNIVERSITAET HANNOVER (DE)</t>
  </si>
  <si>
    <t>IT-1-2014</t>
  </si>
  <si>
    <t>AEROGLASS</t>
  </si>
  <si>
    <t>Augmented reality aerial navigation for a safer and more effective aviation</t>
  </si>
  <si>
    <t>Pilot error is the cause of 60-70% of aviation accidents.  Current technologies require that pilots mentally convert complex instrument readings and 2D flat panel displays into 3D, 360° reality which increases their mental load and level of stress, a major negative factor in concentration and appropriate decision making.Aero Glass is a technology that contributes to solve this problem: using Head-Mounted Displays (Epson Moverio, Google Glass or similar) it is the first to bring Augmented Reality to pilots providing an unparalleled 3D, 360° experience in the cockpit, regardless of the visibility. EU Edge, a cutting edge software developer company has developed the concept combining its deep knowledge in augmented reality technologies and the personal background of its founder and CTO, Mr. Ákos Maróy, an active pilot himself.In the past two years the idea became a proven business concept and the beta version of the product was also released in July 2014 based on Epson Moverio smart glasses. Currently 200 active testers are using Aero Glass in our Pioneer Beta Program giving valuable feedback from regular use.  In the current SME Instrument Phase2 project we aim to enhance the currently limited features of the software frameworkdemonstrate the technology on the recently released smart glasses platformsimprove crucial technical preferences based on user feedbacksdemonstrate the impact of the technology on the general aviation sectorOur targeted primary market is general aviation - all those not considered to be operated by airlines, charter operators or the military. This segment includes 1 million pilots worldwide, more than 80% of them in our two regional target markets, the EU and the USA. Based on the Feasibiltiy Study we conducted in the 3rd quarter of 2014 EU Edge expects to sell more than 9.000 Aero Glass packages (bundled HMD + software) achieving 10 million € annual sales revenue in the fourth year of commercialization.</t>
  </si>
  <si>
    <t>aircraft; automotive engineering; materials engineering; drones; simulation software</t>
  </si>
  <si>
    <t>https://doi.org/10.3030/674045</t>
  </si>
  <si>
    <t>EU Edge Informatikai Korlatolt Felelossegu Tarsasag (HU)</t>
  </si>
  <si>
    <t>MAPS</t>
  </si>
  <si>
    <t>Millimeter Wave Massive Arrays enabling RFID/Radar Applications on 5G Smartphones</t>
  </si>
  <si>
    <t>Nowadays, a rising interest is moving towards the fifth generation (5G) of wireless mobile communication, as numerous devices and different heterogeneous networks will be interconnected, guaranteeing zero-distance connectivity between people, devices and objects. To deal with the ever increasing data traffic demand and the low power consumption requirements in the perspective of a sustainable growth, smart solutions have to provide energy- and cost-efficient services. In this context, the massive antenna arrays deployment in base stations, access points or smartphones, appears like a viable solution to meet these new challenges. Besides communication, the availability of such a technology can also allow other interesting applications such as accurate simultaneous localization and mapping (SLAM) performed by a personal radar integrated in smartphones, enabling new services in the device-to-device communication. In addition, the interrogation of tagged objects placed in the environment through radiofrequency identification (RFID) technology will allow a mapping of the real world into the internet space, enabling environment-related applications and constitute the so called smart space within the Internet of Things concept. Moreover, the reduced wavelength at millimeter-waves (mmW) paves the way for packing a large number of antenna elements into a small area, overcoming the difficult integration of laser-based or mechanical steering devices into mobiles.   In this context, the project addresses in a unified framework the problem of achieving environment 3D mapping and objects identification by means of massive antenna arrays embedded on smartphones, which have the capability to learn from the environment and consequently continuously improving their performance. An offline-demo, exploiting real measured data performed during the project, will be realized in order to show the main achievements and performance guaranteed by the proposed system.</t>
  </si>
  <si>
    <t>radio frequency; 5G; radar; drones; mobile phones</t>
  </si>
  <si>
    <t>https://doi.org/10.3030/659067</t>
  </si>
  <si>
    <t>CREEV</t>
  </si>
  <si>
    <t>Novel Compound Rotary Engine Range Extender for Electric Vehicles</t>
  </si>
  <si>
    <t>This project seeks to successfully demonstrate and scale up for market readiness, a completely novel, high efficiency, low emission, compact rotary engine range extender for electric vehicles. According to the EC, transport is the only major sector in the EU where greenhouse gas emissions are still rising, with road transport contributing about one-fifth of the EU's total CO2 emissions. Despite the existence of environmentally friendly electric vehicles, CO2 emissions continue to rise in the sector. This is because of range anxiety, the single greatest obstacle to the widespread adoption of electric vehicles (EV) and the environmental benefits they offer. As a result, while 44% of drivers consider emissions &amp; environmental friendliness as important factors when buying a car, only 5% would consider buying an electric car due to range concerns. Whilst automotive manufacturers have sought to address the issue of range anxiety through the installation of range extenders, these existing extenders are limited in performance and do not fully meet vehicle manufacturers (OEM) needs. The clear business opportunity is to provide tier 1 automotive powertrain providers and OEMs with breakthrough innovation in EV range extender technology that meets all of their needs. These include; high efficiency, low fuel consumption, low emissions, low noise, compact size, light weight and low vibration. The rotary (Wankel) type engine lends itself extremely well to this application, but has a number of inherent limitations. The key innovations in our solution (refer section 1.3) eliminate the disadvantages of the rotary engine whilst building upon its inherent strengths. Our breakthrough solution is novel, patent protected and lab tested/demonstrated at prototype stage. We initially require help to undertake a feasibility study to elaborate and de-risk our business plan. The successful exploitation of the technology will result in cumulative revenue of €79m after 6 years on the market.</t>
  </si>
  <si>
    <t>electric vehicles; petroleum; automotive engineering; drones; crisis management</t>
  </si>
  <si>
    <t>https://doi.org/10.3030/684534</t>
  </si>
  <si>
    <t>ADVANCED INNOVATIVE ENGINEERING (UK) LIMITED (UK)</t>
  </si>
  <si>
    <t>BBI.VC3.F1</t>
  </si>
  <si>
    <t>Added value products from underutilised agricultural resources</t>
  </si>
  <si>
    <t>FIRST2RUN</t>
  </si>
  <si>
    <t>Flagship demonstration of an integrated biorefinery for dry crops sustainable exploitation towards biobased materials production</t>
  </si>
  <si>
    <t>FIRST2RUN project aims at demonstrating (TRL8) the techno, economical and environmental sustainability at industrial scale of a first-of-kind value chain where low input and underutilized oil crops (i.e. cardoon) grown in arid and/or marginal lands and not in competition with food or feed, are exploited for the extraction of vegetable oils to be further converted through chemical and biotechnological processes into bio-monomers (mainly pelargonic and azelaic acids) and esters that will be applied in the formulation of bioproducts (biolubricants, cosmetics, bioplastics). By and co-products from the process will be valorised both for energy, feed for animals and added value chemicals productions in order to increase the sustainability of the value chain.  Standardization, certification and dissemination activities will support the project in relation to increased marketability as well as social acceptability of developed biobased products in view of their penetration in the market.</t>
  </si>
  <si>
    <t>satellite technology; compost; drones; food packaging; bioplastics</t>
  </si>
  <si>
    <t>https://doi.org/10.3030/669029</t>
  </si>
  <si>
    <t>NOVAMONT SPA (IT)</t>
  </si>
  <si>
    <t>SIP LIMITED (UK); NOVAMONT SPA (IT); MATRICA SPA (IT); CHEMTEC UK LIMITED (UK); SOLIQZ BV (NL); BIOPHIL CENTRAL EUROPE SRO (SK); ALMA MATER STUDIORUM - UNIVERSITA DI BOLOGNA (IT); ROELMI HPC SRL (IT)</t>
  </si>
  <si>
    <t>BBI-IA-FLAG</t>
  </si>
  <si>
    <t>PALADIN</t>
  </si>
  <si>
    <t>Plasma Antenna for secure LAnDIng and Navigation</t>
  </si>
  <si>
    <t>The PALADIN antenna exploits the electronically reconfigurable features of several plasma discharges along with DSPalgorithms to create narrow beamwidth and multi-lobes radiation pattern. These features allows the PALADIN antenna tolock and track up to 4 navigation satellites (each lobe for a distinct satellite) to achieve higher signal to noise ratio, and tocreate nulls in the directions of electromagnetic interference including jamming, spoofing and multi-path reflections. Suchfeatures can be proficiently adopted either on board of an aircraft or on the ground replacing GBAS reference antennas. Inthe former case, the antenna can be embedded in the wing structure providing a drag-free solution, which can achieve betteraccuracy in position estimation thanks to the many GNSS satellites being tracked, and can  integrate different antenna into one solution thanks to the tuneable properties offered by plasma discharges. In the latter case, the antenna can be used in place of actual landing system reference antennas thanks to its null steering in the directions of interferences and jamming resistant operations.The proposed study project PALADIN has the following high-level objectives:1) Technical Assessment of the technology addressing antenna design and simulation;2) Exploitation plan including commercial feasibility, business plan and preparation of Phase 2 activities.Technical assessment will focus in the update of the existing simulation software for plasma antenna performance evaluationand the design of a Smart Plasma Antenna for secure landing and navigation operation. Technical assessment will alsoinclude the evaluation of critical technologies required for prototyping and industrialization.Commercial Feasibility and Business Plan will provide a preliminary market assessment and positioning of the expectedproduct with specific regard to aviation and the preparation of phase 2 activities.</t>
  </si>
  <si>
    <t>global navigation satellite system; satellite technology; aircraft; drones; telecommunications</t>
  </si>
  <si>
    <t>https://doi.org/10.3030/684333</t>
  </si>
  <si>
    <t>ALMA SISTEMI SRL (IT)</t>
  </si>
  <si>
    <t>ALMA SISTEMI SRL (IT); LTG ELETTRONICA S.R.L. (IT); TECHNOLOGY FOR PROPULSION AND INNOVATION SRL (IT)</t>
  </si>
  <si>
    <t>ECSEL-02-2014</t>
  </si>
  <si>
    <t>ECSEL Key Applications and Essential Technologies (IA)</t>
  </si>
  <si>
    <t>R2POWER300</t>
  </si>
  <si>
    <t>Preparing R2 extension to 300mm for BCD Smart Power</t>
  </si>
  <si>
    <t>R2POWER300 is committed to challenge the following Objectives: •Development and manufacturing of a multi-KET Pilot Line    (i.e. Nanoelectronics, Nanotechnology, Advanced Manufacturing) •Energy Efficiency and CO2 Reduction megatrends.The project aims to achieve the following Goals:1.Set the stage for the future extension to 300mm of the R2 Fab facility located in Agrate Brianza (Italy) - i.e. line’s specification, tools’ evaluation and screening, new process’s optimization and characterization, etc. 2.To evaluate, characterize and optimize the equipments and process necessary to achieve the new BCD10 technology, featuring 90nm lithography, at 300mm wafer size. BCD (i.e. Bipolar + CMOS + DMOS) is a unique smart power technology invented by ST in the mid ‘80s (CMOS’s gate length was 4 m at that time!). As of today BCD is one of the key technology assets of ST and the indefatigable evolution and challenging roadmap makes ST a world-class leader on smart power ICs.3.Advanced System in Packages: some SiP activity will be performed, with specific reference to Sintering based die-attach, thermal analysis and dedicated packaging solution for high density ALD capacitors.</t>
  </si>
  <si>
    <t>nanotechnology; calorimetry; drones; sensors; metalloids</t>
  </si>
  <si>
    <t>https://doi.org/10.3030/653933</t>
  </si>
  <si>
    <t>STMICROELECTRONICS SRL (IT)</t>
  </si>
  <si>
    <t>PICOSUN OY (FI); NANO DESIGN SRO (SK); BESI NETHERLANDS BV (NL); ASM EUROPE BV (NL); L.P.E. SPA (IT); UNIVERSITA DI PISA (IT); CONSIGLIO NAZIONALE DELLE RICERCHE (IT); POLITECNICO DI TORINO (IT); ALMA MATER STUDIORUM - UNIVERSITA DI BOLOGNA (IT); CONSORZIO NAZIONALE INTERUNIVERSITARIO PER LA NANOELETTRONICA (IT); ASM EUROPE BV (NL); STMICROELECTRONICS SRL (IT)</t>
  </si>
  <si>
    <t>ECSEL-IA</t>
  </si>
  <si>
    <t>AEROARMS</t>
  </si>
  <si>
    <t>AErial RObotic system  integrating  multiple ARMS and advanced manipulation capabilities for inspection and maintenance</t>
  </si>
  <si>
    <t>AEROARMS proposes the development of the first aerial robotic system with multiple arms and advanced manipulation capabilities to be applied in industrial inspection and maintenance (I&amp;M). The objectives are:1. R&amp;D on aerial manipulation to perform I&amp;M. This  includes:  1.1 Based on previous partner results, developing systems  which are able to grab and dock with one or more arms and perform dexterous accurate manipulation with another arm. Also develop helicopter-based aerial manipulators, with greater payload and flight endurance, and with a dexterous arm to provide  advanced manipulation capabilities by means of force interactions and hand-eye coordination using a movable camera with another light arm; 1.2 New methods and technologies for platforms which can fly and manipulate with the coordinated motion of the arms addressing constrained scenarios in which it is dangerous to use the helicopter and where it is not possible to grab to perform I&amp;M operation.2. Validation of 1.1  in two applications: 1) Installation and maintenance of permanent NDT sensors on remote components; 2) Deploy and maintain a mobile robotic system permanently installed on a remote structure. To achieve the above objectives AEROARMS will develop the first aerial telemanipulation system with advanced haptic capabilities able to exert significant forces with an industrial robotic arm, as well as autonomous control, perception and planning capabilities. Special attention will be paid to the design and system development in order to receive future certification taking into account ATEX and RPAS regulations.AEROARMS is strongly related to ICT 23–2014: Robotics enabling the emergence of aerial robots, with manipulation capabilities to operate in industrial I&amp;M, which will be validated in in oil and gas plants to reach TRL5.The consortium combines excellent capabilities in aerial robotics with leadership in aerial manipulation and key partners for the successful application of I&amp;M.</t>
  </si>
  <si>
    <t>optical sensors; global navigation satellite system; rotorcraft; deep learning; robotics</t>
  </si>
  <si>
    <t>https://doi.org/10.3030/644271</t>
  </si>
  <si>
    <t>C.R.E.A.T.E. CONSORZIO DI RICERCA PER L'ENERGIA L AUTOMAZIONE E LE TECNOLOGIE DELL'ELETTROMAGNETISMO (IT); FUNDACION ANDALUZA PARA EL DESARROLLO AEROESPACIAL (ES); UNIVERSITA DEGLI STUDI DELLA BASILICATA (IT); ELEKTRA SOLAR GMBH (DE); SENSIMA INSPECTION SARL (CH); UNIVERSITA DEGLI STUDI DI CASSINO E DEL LAZIO MERIDIONALE (IT); "ASOCIACION DE LA INVESTIGACION Y COOPERACION INDUSTRIAL DE ANDALUCIA ""F. DE PAULA ROJAS""" (ES); AGENCIA ESTATAL CONSEJO SUPERIOR DE INVESTIGACIONES CIENTIFICAS (ES); DEUTSCHES ZENTRUM FUR LUFT - UND RAUMFAHRT EV (DE); TUV NORD CERT GMBH (DE); UNIVERSITAT POLITECNICA DE CATALUNYA (ES); WAYGATE TECHNOLOGIES ROBOTICS  AG (CH); TUV NORD SYSTEMS GMBH &amp; CO KG (DE); CENTRE NATIONAL DE LA RECHERCHE SCIENTIFIQUE CNRS (FR); UNIVERSIDAD DE SEVILLA (ES)</t>
  </si>
  <si>
    <t>SFS-08-2014-1</t>
  </si>
  <si>
    <t>BYNSE</t>
  </si>
  <si>
    <t>BUSINESS INTELLIGENCE SERVICE FOR THE MANAGEMENT OF CROPS BASED ON CLOUD AND BIG DATA</t>
  </si>
  <si>
    <t>Agro-industrial companies face the necessity of acquiring more information and control over their crops and the operations they perform in order to produce them. The challenge lies in reducing the hydric and energy resources they use with the objective of increasing their competitiveness and reducing the impact on the environment. Under the brand name of bynse, our SME cubenube (www.cubenube.com) has developed the first big data solution for agriculture in the world. bynse allows managers and producers to analyse the current and future needs of their crops in real time, using an innovative and inexpensive microclimatic sensing system called bynsebox for collecting field data, and a cloud information service called bynsecloud for processing and displaying the information to the users. This data is intersected with data from weather forecasts and vegetative growth tasks (pruning, seeding, etc), and a number of recommendations are generated, leading to a 30% reduction in energy and water consumption, and up to 40% reduction in the use and subsequent cost of phytosanitary products.Other information, such as strength and vigour of the plants, cannot be extracted from sensors and require colour areal maps (providing data through chlorophyll levels). The combined information provided by these maps plus bynse sensor information has great market potential for our target market of owners and managers of high added-value crops with extensions of between 20 and 100 hectares of non-intensive, woody or extensive agriculture.The main goal of this innovation project is to evolve bynse offering a “universal” solution by linking big data to geographical data to provide a full Precision Agriculture solution by adding the capability of processing colour maps and geo-localization to the overall information analysis and recommendations.</t>
  </si>
  <si>
    <t>colors; irrigation; drones; sensors; agriculture</t>
  </si>
  <si>
    <t>https://doi.org/10.3030/672453</t>
  </si>
  <si>
    <t>CUBENUBE SL (ES)</t>
  </si>
  <si>
    <t>First low cost handheld infrared camera for fugitive emissions, early detection and location, increasing energy efficiency in industrial plants, infrastructures and utilities</t>
  </si>
  <si>
    <t>Nowadays, there is a growing demand of technological solutions to detect and identify leaks in different industries in order to increase its energy efficiency and security. SENSIA is a cutting-edge technology-based company specialized in the development of infrared imaging devices. Our solutions have been already implemented in high-demanding environments such as SO2 leak finder at Glencore, remote detection in Euro-Fighter wings or high accuracy measurement thermography system for SENER Ingenieria.This project intends to respond to the needs and requirements from any industries with fugitive emissions problems, but as first step SENSIA will focus on sulphur dioxide (SO2) leaks, and specifically on sulphuric-acid-related industries. This sector relies on gas leak surveys for crucial aspects such as process efficiency, security, environmental care and pollution control.SENSIA intends to develop and commercialize a low cost uncooled camera based on infrared imaging technology that can easily detect and identify fugitive gas emissions in order to improve the energy and overall efficiency of the chemical, oil &amp; gas, utilities and many other industries. This type of device will be the first of its kind considering that solutions currently available are based on cooled technology, with much higher costs and complexity associated.The proposed solution will imply clear economic benefits for end users such as:- Cheaper instrument in comparison with current IR imaging based solutions (at least 1:2 cost reduction).- Disrupting tool for a better control of SO2 fugitive emissions in short term and many other gases (and markets) in mid-term.- Compliance with novel and coming laws in terms of fugitive emissions control of SO2 and other pollutants.The overall objective of this feasibility study is to develop a market study and corresponding business plan that evaluates the main target markets and best strategies to commercialise the proposed technology.</t>
  </si>
  <si>
    <t>optical sensors; drones; pollution; rotorcraft; law</t>
  </si>
  <si>
    <t>https://doi.org/10.3030/672465</t>
  </si>
  <si>
    <t>H2020-EU.2.1.3.</t>
  </si>
  <si>
    <t>NMP-17-2014</t>
  </si>
  <si>
    <t>Post-lithium ion batteries for electric automotive applications</t>
  </si>
  <si>
    <t>HELIS</t>
  </si>
  <si>
    <t>High energy lithium sulphur cells and batteries</t>
  </si>
  <si>
    <t>Lithium sulphur batteries (LSB) are viable candidate for commercialisation among all post Li-ion battery technologies due to their high theoretical energy density and cost effectiveness. Despites many efforts, there are remaining issues that need to be solved and this will provide final direction of LSB technological development. Some of technological aspects, like development of host matrices, interactions of host matrix with polysulphides and interactions between sulphur and electrolyte have been successfully developed within Eurolis project. Open porosity of the cathode, interactions between host matrices and polysulphides and proper solvatation of polysulphides turned to be important for complete utilisation of sulphur, however with this approach didn’t result long term cycling. Additionally we showed that effective separation between electrodes enables stable cycling with excellent coulombic efficiency. The remaining issues are mainly connected with a stability of lithium anode during cycling, with engineering of complete cell and with questions about LSB cells implementation into commercial products (ageing, safety, recycling, battery packs). Instability of lithium metal in most of conventional electrolytes and formation of dendrites due to uneven distribution of lithium upon the deposition cause several difficulties. Safety problems connected with dendrites and low coulombic efficiency with a constant increase of inner resistance due to electrolyte degradation represent main technological challenges. From this point of view, stabilisation of lithium metal will have an impact on safety issues. Stabilised interface layer is important from view of engineering of cathode composite and separator porosity since this is important parameter for electrolyte accommodation and volume expansion adjustment. Finally the mechanism of LSB ageing can determine the practical applicability of LSB in different applications.</t>
  </si>
  <si>
    <t>electric batteries; alkali metals; aircraft; automotive engineering; drones</t>
  </si>
  <si>
    <t>https://doi.org/10.3030/666221</t>
  </si>
  <si>
    <t>KEMIJSKI INSTITUT (SI)</t>
  </si>
  <si>
    <t>PICOSUN OY (FI); UNIVERSITE DE PICARDIE JULES VERNE (FR); UNIVERSITAET MUENSTER (DE); SOLVIONIC (FR); UNIVERSITE DE PAU ET DES PAYS DE L'ADOUR (FR); FRAUNHOFER GESELLSCHAFT ZUR FORDERUNG DER ANGEWANDTEN FORSCHUNG EV (DE); INSTITUT NATIONAL DE L ENVIRONNEMENT INDUSTRIEL ET DES RISQUES - INERIS (FR); ACCUREC-RECYCLING GMBH (DE); KEMIJSKI INSTITUT (SI); FUNDACIO INSTITUT DE RECERCA DE L'ENERGIA DE CATALUNYA (ES); UNIVERSITAT DE BARCELONA (ES); TEL AVIV UNIVERSITY (IL); PSA AUTOMOBILES SA (FR); MAX-PLANCK-GESELLSCHAFT ZUR FORDERUNG DER WISSENSCHAFTEN EV (DE); CENTRE NATIONAL DE LA RECHERCHE SCIENTIFIQUE CNRS (FR); SAFT (FR); CHALMERS TEKNISKA HOGSKOLA AB (SE)</t>
  </si>
  <si>
    <t>MG-2.1-2014</t>
  </si>
  <si>
    <t>I²I – Intelligent Infrastructure</t>
  </si>
  <si>
    <t>DESTinationRAIL</t>
  </si>
  <si>
    <t>Decision Support Tool for Rail Infrastructure Managers</t>
  </si>
  <si>
    <t>The project provides solutions for common infrastructure problems encountered in diverse regions of Europe, e.g. deterioration and scour damage to bridges, slope instability, damage to switches and crossings and track performance. Whilst similar failure modes are seen around the EU, the triggers (precipitation, earthquake loading etc.) are regional. The DESTination RAIL project will develop management tools based on scientific principles for risk assessment using real performance measurements and other vital data stored in an Information Management System. This will allow for a step-change in the management of European rail infrastructure. The objectives will be achieved through a holistic management tool based on the FACT (Find, Analyse, Classify, Treat) principle. Find - Improved techniques for the assessment of existing assets will be developed. Analyse- Advanced probabilistic models fed by performance statistics and using databases controlled by an information management system. Classify- The performance models will allow a step-change in risk assessment, moving from the current subjective (qualitative) basis to become fundamentally based on quantifiable data. Treat - The impact of proposed remediation or reconstruction will be assessed using the a probabilistic whole life cycle model which includes financial and environmental costs and the impact of work on traffic flow.The FACT principles will be implemented in a holistic decision support tool for infrastructure managers.DESTination RAIL will result significant impact in relation to the objectives of the work programme. It will reduce the cost of investment by using the IMS to manage the network, (ii)  Monitoring and real-times analyses will prevent unnecessary line restrictions and closures. (iii) Lower maintenance costs by optimisimg interventions in the life cycle of the asset and (iv) optimise traffic flow in the network.</t>
  </si>
  <si>
    <t>databases; seismic loading; drones; natural disasters; transport</t>
  </si>
  <si>
    <t>https://doi.org/10.3030/636285</t>
  </si>
  <si>
    <t>GAVIN AND DOHERTY GEOSOLUTIONS LTD (IE)</t>
  </si>
  <si>
    <t>IARNROD EIREANN (IE); TRL LIMITED (UK); ROUGHAN &amp; O'DONOVAN LIMITED (IE); OPENTRACK RAILWAY TECHNOLOGY GMBH (AT); SLOVENSKE ZELEZNICE INFRASTRUKTURADRUZBA ZA UPRAVLJANJE IN VZDRZEVANJE ZELEZNISKE INFRASTRUKTURE TER VODENJE ZELEZNISKEGA PROMETA DOO (SI); TECHNISCHE UNIVERSITAET MUENCHEN (DE); UNIVERSITEIT TWENTE (NL); GAVIN AND DOHERTY GEOSOLUTIONS LTD (IE); EIDGENOESSISCHE TECHNISCHE HOCHSCHULE ZUERICH (CH); STIFTELSEN NORGES GEOTEKNISKE INSTITUTT (NO); ZAVOD ZA GRADBENISTVO SLOVENIJE (SI); ROBSON MICHAEL ALAN (UK); NORGES TEKNISK-NATURVITENSKAPELIGE UNIVERSITET NTNU (NO); SVEUCILISTE U ZAGREBU GRADEVINSKI FAKULTET (HR); HZ INFRASTRUKTURA D.O.O. (HR)</t>
  </si>
  <si>
    <t>HyPoGA</t>
  </si>
  <si>
    <t>Feasibility study of a superefficient hybrid power train as a replacement unit for existing engines - Hybrid Power for General Aviation (HyPoGA)</t>
  </si>
  <si>
    <t>Worldwide, over 280.000 General Aviation (GA) aircrafts are in use (28.000 in Europe) and most aircraft in this engine-powerclass (approx. 200 kW) are operated several hours per day in commercial services. The total operating costs are about 213T€ per year. Combustion engines are designed for the maximum power needed for take-off and climbs (peak-loading),though in cruise flight only approx. 65 % of the power is required. The overall objective of the HyPoGA innovation project isto develop a superefficient, hybridized 200 kW aircraft engine by integration of a 140 kW combustion and a 60 kW electricalengine which will allow a fuel reduction of about 30% and a total cost reduction of 27% ~ 48 T€. This engine will be certified as areplacement unit according to EU and US aviation laws and regulations. The annual demand for replacement engines is~3.000. The additional weight of the electrical components (electrical engine, batteries) is counter played by the weightreduction of a smaller combustion engine and the fuel savings. The innovative power train will contribute significantly toreduced costs of operations and a massive reduction of CO2 emission. Furthermore, the electrical engine constitutes aback-up increasing the safety of aircraft operations (two engines instead of one). These aspects create a unique selling pointand competitive advantage for potential customers.The objectives of the feasibility study are (i) a market research study and analysis (SWOT-Analysis), (ii) a technologicalfeasibility (e.g. final design definition) and (iii) an economic and financial feasibility (including marketing strategy, certification,financial plan). The results will be elaborated in a business plan.</t>
  </si>
  <si>
    <t>electric energy; aircraft; drones; energy and fuels; law</t>
  </si>
  <si>
    <t>https://doi.org/10.3030/672521</t>
  </si>
  <si>
    <t>JOCKEL BERNHARD (DE)</t>
  </si>
  <si>
    <t>LIMBACH STEFAN (DE); JOCKEL BERNHARD (DE)</t>
  </si>
  <si>
    <t>COMPET-06-2014</t>
  </si>
  <si>
    <t>TCLS ARM FOR SPACE</t>
  </si>
  <si>
    <t>Feasibility and Definition of a Triple Core Lockstep ARM System-on-Chip for Space Applications</t>
  </si>
  <si>
    <t>Computers are used in a variety of space-borne equipment for numerous on-board applications and processors are at the core of these equipment. However, currently existing space-grade processors are not suitable to be used in the next generation spacecraft computing platforms because they do not provide sufficient performance, power-efficiency and are too expensive. On the other hand, ARM processors are known to be extremely power-efficient and low-cost while providing high performance and are at the core of the vast majority of terrestrial application markets such as smart phones, tablet computers, and other embedded devices. Future space processors and current terrestrial are now converging, as for safety and mission critical market segments there is a growing concern about radiation effects even at the ground level.Therefore TCLS ARM FOR SPACE  targets the following high level objectives:- Bring one of the mainstream CPUs with the largest software eco-system into the space sector (ARM Cortex R5)- Establish an innovative radiation hardened  methodology for this CPU making it attractive to both space and terrestrial applications- Study the portability to European latest and highest performance hardened semiconductor technology (STM65nm)This is achieved by the collaboration of the most experienced companies in this field, namely Airbus Defence and Space (G, F) for specific heritage on high reliable and radiation hardened systems, ARM (UK) providing its excellence in processor core IPs and know-how in this field of developments and Atmel (F) and Dolphin (F) contributing with their space and STM65nm technology experience and knowledge respectively.This activity will allow the incorporation of research groups (ARM Research Group) and SMEs (Dolphin) into the space landscape. The exploitation and the dissemination of the results will be guaranteed by the wide sales and marketing network provided by Airbus DS and Atmel for the space and ARM for the terrestrial sectors.</t>
  </si>
  <si>
    <t>spacecraft; control systems; computer processors; satellite technology; drones</t>
  </si>
  <si>
    <t>https://doi.org/10.3030/640354</t>
  </si>
  <si>
    <t>AIRBUS DEFENCE AND SPACE GMBH (DE)</t>
  </si>
  <si>
    <t>AIRBUS DEFENCE AND SPACE GMBH (DE); AIRBUS DEFENCE AND SPACE SAS (FR); ARM LIMITED (UK); DOLPHIN INTEGRATION SA (FR); MICROCHIP TECHNOLOGY NANTES (FR)</t>
  </si>
  <si>
    <t>EeB-03-2014</t>
  </si>
  <si>
    <t>Development of new self-inspection techniques and quality check methodologies for efficient construction processes</t>
  </si>
  <si>
    <t>Built2Spec</t>
  </si>
  <si>
    <t>Built to Specifications: Self-Inspection, 3D Modelling, Management and Quality-Check Tools for the 21st Century Construction Worksite</t>
  </si>
  <si>
    <t>Built2Spec brings together a new and breakthrough set of technological advances for self-inspection and quality assurance that will be put into the hands of construction stakeholders to help meeting EU energy efficiency targets, new build standards, and related policy ambitions.  B2S will expand upon a cloud based construction support platform, conceived following the most advanced integrated design and delivery framework for the building sector and hosting applications that facilitate worksite activities and quality compliance by putting knowledge in hands of contractors, in the form of shared design specifications and 3D models, installation guidelines, information on regulatory frameworks, and help from construction experts on smartphones and tablets. New self-inspection technologies managed within the platform and developed in the project include:•Special IR camera in smartphones coupled with new mathematical “reverse” models for on-the-fly analysis of existing buildings envelope thermal properties•Rapid BIM modelling via instant 3D capture with smartphones, passed via the cloud to the refurbishment team back-office, allowing accurate instant energy efficiency evaluation, quality check and streamlined quotation process•Portable, innovative low pressure air tightness technique allowing testing of occupied buildings•Smart sensor-embedded construction elements (identification, structural performance, and building environment parameters) •Portable single device for Indoor Air Quality tests offering multi-gas capabilities targeting the most harmful gas pollutants•A novel lightweight portable sound source for on-site acoustic tests to regulation complianceThe B2S system will be integrated into the operations of SME contractors, large construction firms, and end user clients directly within the consortium and work program activities, assuring systematic and scientific performance measures, feedback and powerful exploitation and dissemination strategies.</t>
  </si>
  <si>
    <t>optical sensors; remote sensing; air pollution engineering; drones; mobile phones</t>
  </si>
  <si>
    <t>https://doi.org/10.3030/637221</t>
  </si>
  <si>
    <t>NOBATEK INEF 4 (FR)</t>
  </si>
  <si>
    <t>ORAN PRE-CAST LIMITED (IE); OBRASCON HUARTE LAIN SA (ES); LAKEHOUSE CONTRACTS LIMITED (UK); BSRIA LIMITED (UK); ECOLE NATIONALE SUPERIEURE D'ARTS ET METIERS (FR); NATIONAL UNIVERSITY OF IRELAND GALWAY (IE); DE CINQUE LINEAR HOUSE SNC (IT); NEDERLANDSE ORGANISATIE VOOR TOEGEPAST NATUURWETENSCHAPPELIJK ONDERZOEK TNO (NL); ECOLE NATIONALE SUPERIEURE D'ARCHITECTURE DE NANTES (FR); BLUE INDUSTRY AND SCIENCE SAS (FR); ECOFIX LIMITED (IE); ECOLE CENTRALE DE NANTES (FR); UNIVERSITE DE BORDEAUX (FR); EIDGENOESSISCHE TECHNISCHE HOCHSCHULE ZUERICH (CH); FUNDACIO PRIVADA UNIVERSITAT I TECNOLOGIA (ES); THE UNIVERSITY OF NOTTINGHAM (UK); UNIVERSITE GUSTAVE EIFFEL (FR); UNIVERSITE GUSTAVE EIFFEL (FR); FUNDACIO EURECAT (ES); LOGIREP (FR); CENTRE D ETUDES ET D EXPERTISE SUR LES RISQUES L ENVIRONNEMENT LA MOBILITE ET L AMENAGEMENT (FR); CENTRE D ETUDES ET D EXPERTISE SUR LES RISQUES L ENVIRONNEMENT LA MOBILITE ET L AMENAGEMENT (FR); CENTRE NATIONAL DE LA RECHERCHE SCIENTIFIQUE CNRS (FR); R2M SOLUTION SRL (IT); VRM TECHNOLOGY LTD (UK); FEIST WOLFGANG (DE); NOBATEK INEF 4 (FR)</t>
  </si>
  <si>
    <t>TRUSS</t>
  </si>
  <si>
    <t>Training in Reducing Uncertainty in Structural Safety</t>
  </si>
  <si>
    <t>The growth of cities, impacts of climate change and the massive cost of providing new infrastructure provide the impetus for this proposal – entitled Training in Reducing Uncertainty in Structural Safety (TRUSS) – which will maximize the potential of infrastructure that already exists. If flaws in a structure can be identified early, the cost of repair will be vastly reduced, and here an effective monitoring system would allow identifying the optimum time to repair as well as improving structural safety. But safety is difficult to quantify and requires a deep understanding of the uncertainty associated to measurements and models for the structure and the loads. TRUSS will gather this understanding by bringing together an intersectoral and multidisciplinary collaboration between 4 Universities, 11 Industry participants and 1 research institute from 6 European countries. The consortium will combine and share expertise to offer training at an advanced level as new concepts for monitoring, modelling and reliability analysis of structures are emerging all the time. TRUSS will make knowledge of structural safety grow by incorporating these emerging technologies (hi-tech monitoring and manufacturing, computing, etc.) into the training programme and it will support job creation by enabling a wider talent pool of skilled and accredited engineering graduates with business, entrepreneurship, communication, project management and other transferrable skills. The training programme will be structured into taught modules combined with original research supported by secondments that will expose 14 fellows to both academia and industry. While developing tools that will reduce uncertainty in structural safety and improve infrastructure management, TRUSS will lay the basis for an advanced doctoral programme that will qualify graduates for dealing with the challenges of an aging European infrastructure stock, thereby enhancing their career prospects in both industry and academia.</t>
  </si>
  <si>
    <t>wind power; drones; sensors; fibre optics; data processing</t>
  </si>
  <si>
    <t>https://doi.org/10.3030/642453</t>
  </si>
  <si>
    <t>UNIVERSITY COLLEGE DUBLIN, NATIONAL UNIVERSITY OF IRELAND, DUBLIN (IE)</t>
  </si>
  <si>
    <t>TRL LIMITED (UK); EQUIPOS NUCLEARES SA SME (ES); Crack Ingenieria catalana S.L. (ES); UNIVERSITY COLLEGE DUBLIN, NATIONAL UNIVERSITY OF IRELAND, DUBLIN (IE); OVE ARUP &amp; PARTNERS IRELAND LIMITED (IE); THE PROVOST, FELLOWS, FOUNDATION SCHOLARS &amp; THE OTHER MEMBERS OF BOARD, OF THE COLLEGE OF THE HOLY &amp; UNDIVIDED TRINITY OF QUEEN ELIZABETH NEAR DUBLIN (IE); GREENWOOD ENGINEERING AS (DK); FULL SCALE DYNAMICS LIMITED (UK); COMSA SAU (ES); AECOM INFRASTRUCTURE &amp; ENVIRONMENT UK LIMITED (UK); Microlise Limited (UK); UNIVERSITAT POLITECNICA DE CATALUNYA (ES); PHI-MECA ENGINEERING (FR); THE UNIVERSITY OF NOTTINGHAM (UK); LLOYD'S REGISTER EMEA IPS (UK); Burgmann Packings Ltd (IE)</t>
  </si>
  <si>
    <t>AST-FCS_vF</t>
  </si>
  <si>
    <t>ADAPTIVE SELF-TUNING FLIGHT CONTROL SYSTEM COMPLETE AND QUALIFIED</t>
  </si>
  <si>
    <t>The objective of the overall innovation project is the commercialization of the first Adaptive Self-Tuning Flight Control System(AST-FCS) in the history of aeronautics, based on internationally patented ADEX technology.</t>
  </si>
  <si>
    <t>control systems; aircraft; drones; aeronautical engineering; law</t>
  </si>
  <si>
    <t>https://doi.org/10.3030/650877</t>
  </si>
  <si>
    <t>ADAPTIVE PREDICTIVE EXPERT CONTROLADEX SA (ES)</t>
  </si>
  <si>
    <t>dronesRelevance</t>
  </si>
  <si>
    <t>U-space, ATM, air traffic management, SESAR, ethic, privacy, regulation, policy, compliance, legal, interoperability, safety, testing, test method</t>
  </si>
  <si>
    <t>artificial intelligence, AI, machine learning, deep learning, neural network, CNN, big data, algorithm, predictive model, data mining</t>
  </si>
  <si>
    <t>5G, 4G, mobile network, wifi, wi-fi, satellite, internet of things, IoT, communication, interoperability</t>
  </si>
  <si>
    <t>detect, track, surveillance, monitor, sensor, optical, radar, video, laser, radio frequency, RF, acoustic, signal processing</t>
  </si>
  <si>
    <t>manufacturing, engineering, aeronautic, fuel cell, electric batter, composites, robotics, propulsion</t>
  </si>
  <si>
    <t>3. Counter-drone</t>
  </si>
  <si>
    <t>defence, military, weapon, CBRN, dual-use, explosives, NATO, ordnance</t>
  </si>
  <si>
    <t>air mobility, delivery drone, drone delivery, urban air delivery</t>
  </si>
  <si>
    <t>border security, border guard, border surveillance, border control, border patrol, border management, border-crossing, Schengen, smart border, freedom of movement, police, law enforcement, customs, illicit, excise, cigarette, smuggling, criminal, narcotics, explosives, EUROSUR, search and rescue, coastguard, coast guard</t>
  </si>
  <si>
    <t>inspection, inspection, bridges, energy, wind power, nuclear, critical infrastructure, maintenance, diagnos, buildings</t>
  </si>
  <si>
    <t>disaster, emergency, responder, preparedness, crisis, crises, forest, fires, seism, earthquake</t>
  </si>
  <si>
    <t>environmental, remote sensing, pollution, atmospher, drought, flood, soil, crop, farm, climat, animal, livestock, forest, biomass, agri, fruit, mapping, surveying, smart cit</t>
  </si>
  <si>
    <t>search terms</t>
  </si>
  <si>
    <t>sub-field</t>
  </si>
  <si>
    <t>The projects were tagged with sub-fields using the following search terms:</t>
  </si>
  <si>
    <t>9)</t>
  </si>
  <si>
    <t>Horizon and non-Horizon projects were joined into one table.</t>
  </si>
  <si>
    <t>8)</t>
  </si>
  <si>
    <t>For non-Horizon projects, certain fields were renamed: {{"ConcatenatedLegalNames", "participants"}, {"overallBudget", "totalCost"}, {"euContributionAmount", "ecMaxContribution"}, {"url", "link"}, {"programDescription", "Programme"}, {"topicDescription", "topicTitle"}, {"topicAbbreviation", "topic"}})</t>
  </si>
  <si>
    <t>7)</t>
  </si>
  <si>
    <t>Missing freeKeywords were obtained using a helper function in Python.</t>
  </si>
  <si>
    <t>6)</t>
  </si>
  <si>
    <t>Horizon data from project.xlsx was merged with: organization.xlsx, euroSciVoc.xlsx &amp; topics.xlsx, using the unique project ID</t>
  </si>
  <si>
    <t>5)</t>
  </si>
  <si>
    <t>Certain fields were renamed: {{"frameworkProgramme", "Programme"}, {"id", "projectId"}, {"grantDoi", "link"}, {"legalBasis", "subProgramme"}, {"topics", "topic"}, {"fundingScheme", "typeOfAction"}})</t>
  </si>
  <si>
    <t>4)</t>
  </si>
  <si>
    <t>Horizon 2020 data was appended to Horizon Europe data. DOI field was converted to URL.</t>
  </si>
  <si>
    <t>3)</t>
  </si>
  <si>
    <t>2)</t>
  </si>
  <si>
    <t>1)</t>
  </si>
  <si>
    <t>Data processing:</t>
  </si>
  <si>
    <t>3HP, AMIF, CEF, CP, CREA, EPLUS, EMFF, ESTAT, HERC, INNOVFUND, ISFB, ISFP, JUST, COSME, LIFE, AGRIP, RFCS, REC, SRSP, IMCAP, UCPM</t>
  </si>
  <si>
    <t>2014-2020</t>
  </si>
  <si>
    <t>https://ec.europa.eu/info/funding-tenders/opportunities/portal/screen/opportunities/projects-results</t>
  </si>
  <si>
    <t>AMIF, BMVI, CERV, CEF, CREA, CCEI, CUST, DIGITAL, ERASMUS+, EU4H, EURATOM, EDF, EMFAF, ESF, ESC, FISC, IMREG, INNOVFUND, ISF, I3, JUST, LIFE, PERICLES IV, AGRIP, RFCS, SMP, SOCPL, IMCAP, EUAF, UCPM</t>
  </si>
  <si>
    <t>2021-2027</t>
  </si>
  <si>
    <t>URL</t>
  </si>
  <si>
    <t>Programmes</t>
  </si>
  <si>
    <t>Period</t>
  </si>
  <si>
    <t>https://data.europa.eu/data/datasets/cordish2020projects</t>
  </si>
  <si>
    <t>Horizon 2020 (2014-2020)</t>
  </si>
  <si>
    <t>https://data.europa.eu/data/datasets/cordis-eu-research-projects-under-horizon-europe-2021-2027</t>
  </si>
  <si>
    <t>Horizon Europe (2021-2027)</t>
  </si>
  <si>
    <t>Name</t>
  </si>
  <si>
    <t>Data sources:</t>
  </si>
  <si>
    <t>EC-DRONE@ec.europa.eu</t>
  </si>
  <si>
    <t>Contact:</t>
  </si>
  <si>
    <t>EU projects drones 2014-2024.xlsx</t>
  </si>
  <si>
    <t>A total of 614 'drone' projects were identified by searching for any of the following keywords in the fields: title, objective, euroSciVoc, freeKeywords</t>
  </si>
  <si>
    <t>The total number of EU research projects obtained in Oct 2024 was 67,515</t>
  </si>
  <si>
    <t>drone, drones, unmanned aerial, unmanned vehicle, U-space, UAV, UAS, remotely piloted, RPAS, vertical take off and landing, VTOL, C-UAS, counter-UAS, counter-UAV, anti-drone</t>
  </si>
  <si>
    <t>counter-UAV, counter-UAS, C-UAS, counter-drone, drone alarm, drone detection, UAV detection, non-authorised drone, non-cooperative drone, non-cooperative UAS, drone incursion, anti-drone</t>
  </si>
  <si>
    <t>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</si>
</sst>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 #,##0_-;\-[$€-2]\ * #,##0_-;_-[$€-2]\ * &quot;-&quot;_-;_-@_-"/>
  </numFmts>
  <fonts count="14">
    <font>
      <sz val="11"/>
      <color theme="1"/>
      <name val="Aptos Narrow"/>
      <family val="2"/>
      <scheme val="minor"/>
    </font>
    <font>
      <sz val="11"/>
      <color rgb="FFC00000"/>
      <name val="Aptos Narrow"/>
      <family val="2"/>
      <scheme val="minor"/>
    </font>
    <font>
      <sz val="9"/>
      <color indexed="81"/>
      <name val="Tahoma"/>
      <family val="2"/>
    </font>
    <font>
      <u/>
      <sz val="11"/>
      <color theme="10"/>
      <name val="Aptos Narrow"/>
      <family val="2"/>
      <scheme val="minor"/>
    </font>
    <font>
      <b/>
      <sz val="11"/>
      <color theme="1"/>
      <name val="Aptos Narrow"/>
      <family val="2"/>
      <scheme val="minor"/>
    </font>
    <font>
      <sz val="11"/>
      <name val="Aptos Narrow"/>
      <family val="2"/>
      <scheme val="minor"/>
    </font>
    <font>
      <sz val="10"/>
      <color theme="1"/>
      <name val="Aptos Narrow"/>
      <family val="2"/>
      <scheme val="minor"/>
    </font>
    <font>
      <sz val="9"/>
      <color theme="1"/>
      <name val="Aptos Narrow"/>
      <family val="2"/>
      <scheme val="minor"/>
    </font>
    <font>
      <b/>
      <sz val="9"/>
      <color theme="0"/>
      <name val="Aptos Narrow"/>
      <family val="2"/>
      <scheme val="minor"/>
    </font>
    <font>
      <b/>
      <sz val="11"/>
      <name val="Aptos Narrow"/>
      <family val="2"/>
      <scheme val="minor"/>
    </font>
    <font>
      <sz val="11"/>
      <color theme="4"/>
      <name val="Aptos Narrow"/>
      <family val="2"/>
      <scheme val="minor"/>
    </font>
    <font>
      <b/>
      <sz val="16"/>
      <name val="Aptos Narrow"/>
      <family val="2"/>
      <scheme val="minor"/>
    </font>
    <font>
      <u/>
      <sz val="11"/>
      <color theme="1"/>
      <name val="Aptos Narrow"/>
      <family val="2"/>
      <scheme val="minor"/>
    </font>
    <font>
      <b/>
      <u/>
      <sz val="16"/>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79998168889431442"/>
        <bgColor indexed="64"/>
      </patternFill>
    </fill>
    <fill>
      <patternFill patternType="solid">
        <fgColor rgb="FFFFFF00"/>
        <bgColor indexed="64"/>
      </patternFill>
    </fill>
  </fills>
  <borders count="10">
    <border>
      <left/>
      <right/>
      <top/>
      <bottom/>
      <diagonal/>
    </border>
    <border>
      <left style="thin">
        <color indexed="64"/>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10" fillId="0" borderId="0" applyNumberFormat="0" applyFill="0" applyBorder="0" applyAlignment="0" applyProtection="0"/>
  </cellStyleXfs>
  <cellXfs count="45">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left" vertical="top" wrapText="1"/>
    </xf>
    <xf numFmtId="0" fontId="0" fillId="0" borderId="1" xfId="0" applyBorder="1" applyAlignment="1">
      <alignment horizontal="center" vertical="top" wrapText="1"/>
    </xf>
    <xf numFmtId="0" fontId="0" fillId="0" borderId="0" xfId="0" applyAlignment="1">
      <alignment horizontal="left" vertical="top"/>
    </xf>
    <xf numFmtId="0" fontId="0" fillId="0" borderId="0" xfId="0" applyAlignment="1">
      <alignment horizontal="center" vertical="top"/>
    </xf>
    <xf numFmtId="0" fontId="3" fillId="0" borderId="0" xfId="1" applyAlignment="1">
      <alignment horizontal="left" vertical="top" wrapText="1"/>
    </xf>
    <xf numFmtId="14" fontId="0" fillId="0" borderId="0" xfId="0" applyNumberFormat="1" applyAlignment="1">
      <alignment horizontal="center" vertical="top" wrapText="1"/>
    </xf>
    <xf numFmtId="164" fontId="0" fillId="0" borderId="0" xfId="0" applyNumberFormat="1" applyAlignment="1">
      <alignment horizontal="center" vertical="top" wrapText="1"/>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5" fillId="2" borderId="0" xfId="0" applyFont="1" applyFill="1" applyAlignment="1">
      <alignment horizontal="right" vertical="center"/>
    </xf>
    <xf numFmtId="0" fontId="0" fillId="2" borderId="0" xfId="0" applyFill="1" applyAlignment="1">
      <alignment horizontal="left" vertical="center" wrapText="1"/>
    </xf>
    <xf numFmtId="0" fontId="0" fillId="2" borderId="0" xfId="0" applyFill="1" applyAlignment="1">
      <alignment vertical="top"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9" fillId="2" borderId="0" xfId="0" applyFont="1" applyFill="1" applyAlignment="1">
      <alignment vertical="center"/>
    </xf>
    <xf numFmtId="0" fontId="0" fillId="2" borderId="7" xfId="0" applyFill="1" applyBorder="1" applyAlignment="1">
      <alignment horizontal="left" vertical="center" wrapText="1"/>
    </xf>
    <xf numFmtId="0" fontId="6" fillId="2" borderId="8" xfId="0" applyFont="1" applyFill="1" applyBorder="1" applyAlignment="1">
      <alignment vertical="center" wrapText="1"/>
    </xf>
    <xf numFmtId="0" fontId="0" fillId="2" borderId="8" xfId="0" applyFill="1" applyBorder="1" applyAlignment="1">
      <alignment horizontal="center" vertical="center"/>
    </xf>
    <xf numFmtId="0" fontId="10" fillId="2" borderId="9" xfId="2" applyFill="1" applyBorder="1" applyAlignment="1">
      <alignment horizontal="left" vertical="center" wrapText="1"/>
    </xf>
    <xf numFmtId="0" fontId="4" fillId="2" borderId="8" xfId="0" applyFont="1" applyFill="1" applyBorder="1" applyAlignment="1">
      <alignment vertical="center"/>
    </xf>
    <xf numFmtId="0" fontId="4" fillId="2" borderId="8" xfId="0" applyFont="1" applyFill="1" applyBorder="1" applyAlignment="1">
      <alignment horizontal="center" vertical="center"/>
    </xf>
    <xf numFmtId="0" fontId="0" fillId="2" borderId="0" xfId="0" applyFill="1" applyAlignment="1">
      <alignment horizontal="center" vertical="center"/>
    </xf>
    <xf numFmtId="15" fontId="0" fillId="2" borderId="8" xfId="0" applyNumberFormat="1" applyFill="1" applyBorder="1" applyAlignment="1">
      <alignment horizontal="center" vertical="center"/>
    </xf>
    <xf numFmtId="0" fontId="10" fillId="0" borderId="8" xfId="2" applyFill="1" applyBorder="1" applyAlignment="1">
      <alignment vertical="center" wrapText="1"/>
    </xf>
    <xf numFmtId="0" fontId="0" fillId="0" borderId="8" xfId="0" applyBorder="1" applyAlignment="1">
      <alignment horizontal="center" vertical="center" wrapText="1"/>
    </xf>
    <xf numFmtId="15" fontId="0" fillId="6" borderId="8" xfId="0" applyNumberFormat="1" applyFill="1" applyBorder="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15" fontId="0" fillId="0" borderId="8" xfId="0" applyNumberFormat="1" applyFill="1" applyBorder="1" applyAlignment="1">
      <alignment horizontal="center" vertical="center"/>
    </xf>
    <xf numFmtId="0" fontId="0" fillId="2" borderId="0" xfId="0" applyFill="1" applyAlignment="1">
      <alignment vertical="top"/>
    </xf>
    <xf numFmtId="0" fontId="3" fillId="0" borderId="0" xfId="1" applyAlignment="1">
      <alignment vertical="top"/>
    </xf>
    <xf numFmtId="0" fontId="0" fillId="2" borderId="0" xfId="0" applyFill="1" applyBorder="1" applyAlignment="1">
      <alignment horizontal="left" vertical="center" wrapText="1"/>
    </xf>
  </cellXfs>
  <cellStyles count="3">
    <cellStyle name="Hyperlink" xfId="1" builtinId="8"/>
    <cellStyle name="Hyperlink 2" xfId="2"/>
    <cellStyle name="Normal" xfId="0" builtinId="0"/>
  </cellStyles>
  <dxfs count="36">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top/>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4" formatCode="_-[$€-2]\ * #,##0_-;\-[$€-2]\ * #,##0_-;_-[$€-2]\ * &quot;-&quot;_-;_-@_-"/>
      <alignment horizontal="left" vertical="top" textRotation="0" wrapText="1" indent="0" justifyLastLine="0" shrinkToFit="0" readingOrder="0"/>
    </dxf>
    <dxf>
      <numFmt numFmtId="164" formatCode="_-[$€-2]\ * #,##0_-;\-[$€-2]\ * #,##0_-;_-[$€-2]\ * &quot;-&quot;_-;_-@_-"/>
      <alignment horizontal="left" vertical="top" textRotation="0" wrapText="1" indent="0" justifyLastLine="0" shrinkToFit="0" readingOrder="0"/>
    </dxf>
    <dxf>
      <numFmt numFmtId="19" formatCode="dd/mm/yyyy"/>
      <alignment horizontal="center" vertical="top" textRotation="0" wrapText="1" indent="0" justifyLastLine="0" shrinkToFit="0" readingOrder="0"/>
    </dxf>
    <dxf>
      <numFmt numFmtId="19" formatCode="dd/mm/yyyy"/>
      <alignment horizontal="center"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color rgb="FFC00000"/>
      </font>
      <fill>
        <patternFill patternType="none">
          <fgColor indexed="64"/>
          <bgColor auto="1"/>
        </patternFill>
      </fill>
      <alignment horizontal="left" vertical="top" textRotation="0" wrapText="1" indent="0" justifyLastLine="0" shrinkToFit="0" readingOrder="0"/>
    </dxf>
    <dxf>
      <font>
        <color rgb="FFC0000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161925</xdr:colOff>
      <xdr:row>1</xdr:row>
      <xdr:rowOff>19050</xdr:rowOff>
    </xdr:from>
    <xdr:ext cx="2213428" cy="581025"/>
    <xdr:pic>
      <xdr:nvPicPr>
        <xdr:cNvPr id="2" name="Picture 1">
          <a:extLst>
            <a:ext uri="{FF2B5EF4-FFF2-40B4-BE49-F238E27FC236}">
              <a16:creationId xmlns:a16="http://schemas.microsoft.com/office/drawing/2014/main" id="{3FCDC85C-DA92-474D-BCA7-5AAE9FA656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209550"/>
          <a:ext cx="2213428" cy="581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1" name="ProjectsDrones" displayName="ProjectsDrones" ref="A1:AH615" totalsRowShown="0" headerRowDxfId="35" dataDxfId="34">
  <autoFilter ref="A1:AH615"/>
  <sortState ref="A2:AH615">
    <sortCondition descending="1" ref="N1:N615"/>
  </sortState>
  <tableColumns count="34">
    <tableColumn id="4" name="dronesRelevance" dataDxfId="33"/>
    <tableColumn id="43" name="DATASOURCE" dataDxfId="32"/>
    <tableColumn id="44" name="Programme" dataDxfId="31"/>
    <tableColumn id="45" name="subProgramme" dataDxfId="30"/>
    <tableColumn id="46" name="topic" dataDxfId="29"/>
    <tableColumn id="47" name="topicTitle" dataDxfId="28"/>
    <tableColumn id="48" name="projectId" dataDxfId="27"/>
    <tableColumn id="49" name="acronym" dataDxfId="26"/>
    <tableColumn id="50" name="title" dataDxfId="25"/>
    <tableColumn id="51" name="objective" dataDxfId="24"/>
    <tableColumn id="52" name="euroSciVoc" dataDxfId="23"/>
    <tableColumn id="53" name="freeKeywords" dataDxfId="22"/>
    <tableColumn id="54" name="status" dataDxfId="21"/>
    <tableColumn id="55" name="startDate" dataDxfId="20"/>
    <tableColumn id="56" name="endDate" dataDxfId="19"/>
    <tableColumn id="57" name="ecMaxContribution" dataDxfId="18"/>
    <tableColumn id="58" name="totalCost" dataDxfId="17"/>
    <tableColumn id="59" name="link" dataDxfId="16"/>
    <tableColumn id="60" name="Coordinator" dataDxfId="15"/>
    <tableColumn id="61" name="participants" dataDxfId="14"/>
    <tableColumn id="62" name="typeOfAction" dataDxfId="13"/>
    <tableColumn id="63" name="deliverables" dataDxfId="12"/>
    <tableColumn id="8" name="1.1 Remote sensing" dataDxfId="11"/>
    <tableColumn id="9" name="1.2 Disaster response" dataDxfId="10"/>
    <tableColumn id="10" name="1.3 Infrastructure inspection" dataDxfId="9"/>
    <tableColumn id="11" name="1.4 Surveillance and security" dataDxfId="8"/>
    <tableColumn id="12" name="1.5 Emerging and other" dataDxfId="7"/>
    <tableColumn id="13" name="2. Defence &amp; military" dataDxfId="6"/>
    <tableColumn id="14" name="3. Counter drone" dataDxfId="5"/>
    <tableColumn id="15" name="4.1 Engineering" dataDxfId="4"/>
    <tableColumn id="16" name="4.2 Sensors &amp; detection" dataDxfId="3"/>
    <tableColumn id="17" name="4.3 Communication systems" dataDxfId="2"/>
    <tableColumn id="18" name="4.4 Artificial intelligence" dataDxfId="1"/>
    <tableColumn id="19" name="5. Regulation &amp; testing"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info/funding-tenders/opportunities/portal/screen/opportunities/projects-results" TargetMode="External"/><Relationship Id="rId2" Type="http://schemas.openxmlformats.org/officeDocument/2006/relationships/hyperlink" Target="https://data.europa.eu/data/datasets/cordis-eu-research-projects-under-horizon-europe-2021-2027" TargetMode="External"/><Relationship Id="rId1" Type="http://schemas.openxmlformats.org/officeDocument/2006/relationships/hyperlink" Target="https://data.europa.eu/data/datasets/cordish2020projects" TargetMode="External"/><Relationship Id="rId5" Type="http://schemas.openxmlformats.org/officeDocument/2006/relationships/drawing" Target="../drawings/drawing1.xml"/><Relationship Id="rId4" Type="http://schemas.openxmlformats.org/officeDocument/2006/relationships/hyperlink" Target="mailto:EC-DRONE@ec.europa.e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oi.org/10.3030/101086541" TargetMode="External"/><Relationship Id="rId299" Type="http://schemas.openxmlformats.org/officeDocument/2006/relationships/hyperlink" Target="https://doi.org/10.3030/826610" TargetMode="External"/><Relationship Id="rId21" Type="http://schemas.openxmlformats.org/officeDocument/2006/relationships/hyperlink" Target="https://doi.org/10.3030/101109914" TargetMode="External"/><Relationship Id="rId63" Type="http://schemas.openxmlformats.org/officeDocument/2006/relationships/hyperlink" Target="https://doi.org/10.3030/101119774" TargetMode="External"/><Relationship Id="rId159" Type="http://schemas.openxmlformats.org/officeDocument/2006/relationships/hyperlink" Target="https://doi.org/10.3030/101058178" TargetMode="External"/><Relationship Id="rId324" Type="http://schemas.openxmlformats.org/officeDocument/2006/relationships/hyperlink" Target="https://doi.org/10.3030/867502" TargetMode="External"/><Relationship Id="rId366" Type="http://schemas.openxmlformats.org/officeDocument/2006/relationships/hyperlink" Target="https://doi.org/10.3030/836621" TargetMode="External"/><Relationship Id="rId531" Type="http://schemas.openxmlformats.org/officeDocument/2006/relationships/hyperlink" Target="https://doi.org/10.3030/691154" TargetMode="External"/><Relationship Id="rId573" Type="http://schemas.openxmlformats.org/officeDocument/2006/relationships/hyperlink" Target="https://doi.org/10.3030/697900" TargetMode="External"/><Relationship Id="rId170" Type="http://schemas.openxmlformats.org/officeDocument/2006/relationships/hyperlink" Target="https://ec.europa.eu/info/funding-tenders/opportunities/portal/screen/opportunities/projects-details/43251814/101056307/CREA2027" TargetMode="External"/><Relationship Id="rId226" Type="http://schemas.openxmlformats.org/officeDocument/2006/relationships/hyperlink" Target="https://doi.org/10.3030/101007134" TargetMode="External"/><Relationship Id="rId433" Type="http://schemas.openxmlformats.org/officeDocument/2006/relationships/hyperlink" Target="https://doi.org/10.3030/776311" TargetMode="External"/><Relationship Id="rId268" Type="http://schemas.openxmlformats.org/officeDocument/2006/relationships/hyperlink" Target="https://doi.org/10.3030/894593" TargetMode="External"/><Relationship Id="rId475" Type="http://schemas.openxmlformats.org/officeDocument/2006/relationships/hyperlink" Target="https://doi.org/10.3030/751062" TargetMode="External"/><Relationship Id="rId32" Type="http://schemas.openxmlformats.org/officeDocument/2006/relationships/hyperlink" Target="https://ec.europa.eu/info/funding-tenders/opportunities/portal/screen/opportunities/projects-details/43251567/101133716/CEF2027" TargetMode="External"/><Relationship Id="rId74" Type="http://schemas.openxmlformats.org/officeDocument/2006/relationships/hyperlink" Target="https://doi.org/10.3030/101087245" TargetMode="External"/><Relationship Id="rId128" Type="http://schemas.openxmlformats.org/officeDocument/2006/relationships/hyperlink" Target="https://ec.europa.eu/info/funding-tenders/opportunities/portal/screen/opportunities/projects-details/44181033/101102480/EDF" TargetMode="External"/><Relationship Id="rId335" Type="http://schemas.openxmlformats.org/officeDocument/2006/relationships/hyperlink" Target="https://doi.org/10.3030/833717" TargetMode="External"/><Relationship Id="rId377" Type="http://schemas.openxmlformats.org/officeDocument/2006/relationships/hyperlink" Target="https://doi.org/10.3030/821263" TargetMode="External"/><Relationship Id="rId500" Type="http://schemas.openxmlformats.org/officeDocument/2006/relationships/hyperlink" Target="https://doi.org/10.3030/721493" TargetMode="External"/><Relationship Id="rId542" Type="http://schemas.openxmlformats.org/officeDocument/2006/relationships/hyperlink" Target="https://doi.org/10.3030/717915" TargetMode="External"/><Relationship Id="rId584" Type="http://schemas.openxmlformats.org/officeDocument/2006/relationships/hyperlink" Target="https://doi.org/10.3030/684795" TargetMode="External"/><Relationship Id="rId5" Type="http://schemas.openxmlformats.org/officeDocument/2006/relationships/hyperlink" Target="https://doi.org/10.3030/101124195" TargetMode="External"/><Relationship Id="rId181" Type="http://schemas.openxmlformats.org/officeDocument/2006/relationships/hyperlink" Target="https://ec.europa.eu/info/funding-tenders/opportunities/portal/screen/opportunities/projects-details/31077817/101035959/ISFP" TargetMode="External"/><Relationship Id="rId237" Type="http://schemas.openxmlformats.org/officeDocument/2006/relationships/hyperlink" Target="https://doi.org/10.3030/891205" TargetMode="External"/><Relationship Id="rId402" Type="http://schemas.openxmlformats.org/officeDocument/2006/relationships/hyperlink" Target="https://doi.org/10.3030/817306" TargetMode="External"/><Relationship Id="rId279" Type="http://schemas.openxmlformats.org/officeDocument/2006/relationships/hyperlink" Target="https://doi.org/10.3030/887195" TargetMode="External"/><Relationship Id="rId444" Type="http://schemas.openxmlformats.org/officeDocument/2006/relationships/hyperlink" Target="https://doi.org/10.3030/790742" TargetMode="External"/><Relationship Id="rId486" Type="http://schemas.openxmlformats.org/officeDocument/2006/relationships/hyperlink" Target="https://doi.org/10.3030/768016" TargetMode="External"/><Relationship Id="rId43" Type="http://schemas.openxmlformats.org/officeDocument/2006/relationships/hyperlink" Target="https://doi.org/10.3030/101135130" TargetMode="External"/><Relationship Id="rId139" Type="http://schemas.openxmlformats.org/officeDocument/2006/relationships/hyperlink" Target="https://doi.org/10.3030/101082484" TargetMode="External"/><Relationship Id="rId290" Type="http://schemas.openxmlformats.org/officeDocument/2006/relationships/hyperlink" Target="https://doi.org/10.3030/870236" TargetMode="External"/><Relationship Id="rId304" Type="http://schemas.openxmlformats.org/officeDocument/2006/relationships/hyperlink" Target="https://doi.org/10.3030/873395" TargetMode="External"/><Relationship Id="rId346" Type="http://schemas.openxmlformats.org/officeDocument/2006/relationships/hyperlink" Target="https://doi.org/10.3030/855726" TargetMode="External"/><Relationship Id="rId388" Type="http://schemas.openxmlformats.org/officeDocument/2006/relationships/hyperlink" Target="https://doi.org/10.3030/771082" TargetMode="External"/><Relationship Id="rId511" Type="http://schemas.openxmlformats.org/officeDocument/2006/relationships/hyperlink" Target="https://doi.org/10.3030/727626" TargetMode="External"/><Relationship Id="rId553" Type="http://schemas.openxmlformats.org/officeDocument/2006/relationships/hyperlink" Target="https://doi.org/10.3030/688403" TargetMode="External"/><Relationship Id="rId609" Type="http://schemas.openxmlformats.org/officeDocument/2006/relationships/hyperlink" Target="https://doi.org/10.3030/637221" TargetMode="External"/><Relationship Id="rId85" Type="http://schemas.openxmlformats.org/officeDocument/2006/relationships/hyperlink" Target="https://doi.org/10.3030/101114855" TargetMode="External"/><Relationship Id="rId150" Type="http://schemas.openxmlformats.org/officeDocument/2006/relationships/hyperlink" Target="https://ec.europa.eu/info/funding-tenders/opportunities/portal/screen/opportunities/projects-details/43152860/101083892/DIGITAL" TargetMode="External"/><Relationship Id="rId192" Type="http://schemas.openxmlformats.org/officeDocument/2006/relationships/hyperlink" Target="https://doi.org/10.3030/891807" TargetMode="External"/><Relationship Id="rId206" Type="http://schemas.openxmlformats.org/officeDocument/2006/relationships/hyperlink" Target="https://doi.org/10.3030/101035029" TargetMode="External"/><Relationship Id="rId413" Type="http://schemas.openxmlformats.org/officeDocument/2006/relationships/hyperlink" Target="https://ec.europa.eu/info/funding-tenders/opportunities/portal/screen/opportunities/projects-details/31077817/814730/ISFP" TargetMode="External"/><Relationship Id="rId595" Type="http://schemas.openxmlformats.org/officeDocument/2006/relationships/hyperlink" Target="https://doi.org/10.3030/636285" TargetMode="External"/><Relationship Id="rId248" Type="http://schemas.openxmlformats.org/officeDocument/2006/relationships/hyperlink" Target="https://doi.org/10.3030/947837" TargetMode="External"/><Relationship Id="rId455" Type="http://schemas.openxmlformats.org/officeDocument/2006/relationships/hyperlink" Target="https://doi.org/10.3030/763831" TargetMode="External"/><Relationship Id="rId497" Type="http://schemas.openxmlformats.org/officeDocument/2006/relationships/hyperlink" Target="https://doi.org/10.3030/763249" TargetMode="External"/><Relationship Id="rId12" Type="http://schemas.openxmlformats.org/officeDocument/2006/relationships/hyperlink" Target="https://doi.org/10.3030/101159489" TargetMode="External"/><Relationship Id="rId108" Type="http://schemas.openxmlformats.org/officeDocument/2006/relationships/hyperlink" Target="https://doi.org/10.3030/101086228" TargetMode="External"/><Relationship Id="rId315" Type="http://schemas.openxmlformats.org/officeDocument/2006/relationships/hyperlink" Target="https://doi.org/10.3030/878292" TargetMode="External"/><Relationship Id="rId357" Type="http://schemas.openxmlformats.org/officeDocument/2006/relationships/hyperlink" Target="https://doi.org/10.3030/831891" TargetMode="External"/><Relationship Id="rId522" Type="http://schemas.openxmlformats.org/officeDocument/2006/relationships/hyperlink" Target="https://doi.org/10.3030/732996" TargetMode="External"/><Relationship Id="rId54" Type="http://schemas.openxmlformats.org/officeDocument/2006/relationships/hyperlink" Target="https://doi.org/10.3030/101135749" TargetMode="External"/><Relationship Id="rId96" Type="http://schemas.openxmlformats.org/officeDocument/2006/relationships/hyperlink" Target="https://doi.org/10.3030/101071417" TargetMode="External"/><Relationship Id="rId161" Type="http://schemas.openxmlformats.org/officeDocument/2006/relationships/hyperlink" Target="https://doi.org/10.3030/101060529" TargetMode="External"/><Relationship Id="rId217" Type="http://schemas.openxmlformats.org/officeDocument/2006/relationships/hyperlink" Target="https://doi.org/10.3030/101017940" TargetMode="External"/><Relationship Id="rId399" Type="http://schemas.openxmlformats.org/officeDocument/2006/relationships/hyperlink" Target="https://doi.org/10.3030/816071" TargetMode="External"/><Relationship Id="rId564" Type="http://schemas.openxmlformats.org/officeDocument/2006/relationships/hyperlink" Target="https://doi.org/10.3030/712667" TargetMode="External"/><Relationship Id="rId259" Type="http://schemas.openxmlformats.org/officeDocument/2006/relationships/hyperlink" Target="https://ec.europa.eu/info/funding-tenders/opportunities/portal/screen/opportunities/projects-details/31077817/952825/ISFP" TargetMode="External"/><Relationship Id="rId424" Type="http://schemas.openxmlformats.org/officeDocument/2006/relationships/hyperlink" Target="https://doi.org/10.3030/783230" TargetMode="External"/><Relationship Id="rId466" Type="http://schemas.openxmlformats.org/officeDocument/2006/relationships/hyperlink" Target="https://doi.org/10.3030/782517" TargetMode="External"/><Relationship Id="rId23" Type="http://schemas.openxmlformats.org/officeDocument/2006/relationships/hyperlink" Target="https://doi.org/10.3030/101146377" TargetMode="External"/><Relationship Id="rId119" Type="http://schemas.openxmlformats.org/officeDocument/2006/relationships/hyperlink" Target="https://doi.org/10.3030/101099620" TargetMode="External"/><Relationship Id="rId270" Type="http://schemas.openxmlformats.org/officeDocument/2006/relationships/hyperlink" Target="https://doi.org/10.3030/869398" TargetMode="External"/><Relationship Id="rId326" Type="http://schemas.openxmlformats.org/officeDocument/2006/relationships/hyperlink" Target="https://doi.org/10.3030/857034" TargetMode="External"/><Relationship Id="rId533" Type="http://schemas.openxmlformats.org/officeDocument/2006/relationships/hyperlink" Target="https://doi.org/10.3030/699381" TargetMode="External"/><Relationship Id="rId65" Type="http://schemas.openxmlformats.org/officeDocument/2006/relationships/hyperlink" Target="https://doi.org/10.3030/101089328" TargetMode="External"/><Relationship Id="rId130" Type="http://schemas.openxmlformats.org/officeDocument/2006/relationships/hyperlink" Target="https://doi.org/10.3030/101082128" TargetMode="External"/><Relationship Id="rId368" Type="http://schemas.openxmlformats.org/officeDocument/2006/relationships/hyperlink" Target="https://doi.org/10.3030/823270" TargetMode="External"/><Relationship Id="rId575" Type="http://schemas.openxmlformats.org/officeDocument/2006/relationships/hyperlink" Target="https://doi.org/10.3030/653409" TargetMode="External"/><Relationship Id="rId172" Type="http://schemas.openxmlformats.org/officeDocument/2006/relationships/hyperlink" Target="https://doi.org/10.3030/190185259" TargetMode="External"/><Relationship Id="rId228" Type="http://schemas.openxmlformats.org/officeDocument/2006/relationships/hyperlink" Target="https://doi.org/10.3030/101006828" TargetMode="External"/><Relationship Id="rId435" Type="http://schemas.openxmlformats.org/officeDocument/2006/relationships/hyperlink" Target="https://doi.org/10.3030/783228" TargetMode="External"/><Relationship Id="rId477" Type="http://schemas.openxmlformats.org/officeDocument/2006/relationships/hyperlink" Target="https://doi.org/10.3030/775495" TargetMode="External"/><Relationship Id="rId600" Type="http://schemas.openxmlformats.org/officeDocument/2006/relationships/hyperlink" Target="https://doi.org/10.3030/641518" TargetMode="External"/><Relationship Id="rId281" Type="http://schemas.openxmlformats.org/officeDocument/2006/relationships/hyperlink" Target="https://doi.org/10.3030/889126" TargetMode="External"/><Relationship Id="rId337" Type="http://schemas.openxmlformats.org/officeDocument/2006/relationships/hyperlink" Target="https://doi.org/10.3030/832576" TargetMode="External"/><Relationship Id="rId502" Type="http://schemas.openxmlformats.org/officeDocument/2006/relationships/hyperlink" Target="https://doi.org/10.3030/761656" TargetMode="External"/><Relationship Id="rId34" Type="http://schemas.openxmlformats.org/officeDocument/2006/relationships/hyperlink" Target="https://ec.europa.eu/info/funding-tenders/opportunities/portal/screen/opportunities/projects-details/43353764/101132954/ERASMUS2027" TargetMode="External"/><Relationship Id="rId76" Type="http://schemas.openxmlformats.org/officeDocument/2006/relationships/hyperlink" Target="https://doi.org/10.3030/101121308" TargetMode="External"/><Relationship Id="rId141" Type="http://schemas.openxmlformats.org/officeDocument/2006/relationships/hyperlink" Target="https://doi.org/10.3030/101082189" TargetMode="External"/><Relationship Id="rId379" Type="http://schemas.openxmlformats.org/officeDocument/2006/relationships/hyperlink" Target="https://doi.org/10.3030/829384" TargetMode="External"/><Relationship Id="rId544" Type="http://schemas.openxmlformats.org/officeDocument/2006/relationships/hyperlink" Target="https://doi.org/10.3030/686085" TargetMode="External"/><Relationship Id="rId586" Type="http://schemas.openxmlformats.org/officeDocument/2006/relationships/hyperlink" Target="https://doi.org/10.3030/636286" TargetMode="External"/><Relationship Id="rId7" Type="http://schemas.openxmlformats.org/officeDocument/2006/relationships/hyperlink" Target="https://doi.org/10.3030/101168316" TargetMode="External"/><Relationship Id="rId183" Type="http://schemas.openxmlformats.org/officeDocument/2006/relationships/hyperlink" Target="https://ec.europa.eu/info/funding-tenders/opportunities/portal/screen/opportunities/projects-details/31088049/101036345/ESTAT" TargetMode="External"/><Relationship Id="rId239" Type="http://schemas.openxmlformats.org/officeDocument/2006/relationships/hyperlink" Target="https://doi.org/10.3030/101008984" TargetMode="External"/><Relationship Id="rId390" Type="http://schemas.openxmlformats.org/officeDocument/2006/relationships/hyperlink" Target="https://doi.org/10.3030/815191" TargetMode="External"/><Relationship Id="rId404" Type="http://schemas.openxmlformats.org/officeDocument/2006/relationships/hyperlink" Target="https://doi.org/10.3030/770999" TargetMode="External"/><Relationship Id="rId446" Type="http://schemas.openxmlformats.org/officeDocument/2006/relationships/hyperlink" Target="https://doi.org/10.3030/763658" TargetMode="External"/><Relationship Id="rId611" Type="http://schemas.openxmlformats.org/officeDocument/2006/relationships/hyperlink" Target="https://doi.org/10.3030/652240" TargetMode="External"/><Relationship Id="rId250" Type="http://schemas.openxmlformats.org/officeDocument/2006/relationships/hyperlink" Target="https://ec.europa.eu/info/funding-tenders/opportunities/portal/screen/opportunities/projects-details/31098847/958948/EMFF" TargetMode="External"/><Relationship Id="rId292" Type="http://schemas.openxmlformats.org/officeDocument/2006/relationships/hyperlink" Target="https://doi.org/10.3030/870251" TargetMode="External"/><Relationship Id="rId306" Type="http://schemas.openxmlformats.org/officeDocument/2006/relationships/hyperlink" Target="https://doi.org/10.3030/864521" TargetMode="External"/><Relationship Id="rId488" Type="http://schemas.openxmlformats.org/officeDocument/2006/relationships/hyperlink" Target="https://doi.org/10.3030/740593" TargetMode="External"/><Relationship Id="rId45" Type="http://schemas.openxmlformats.org/officeDocument/2006/relationships/hyperlink" Target="https://doi.org/10.3030/101138643" TargetMode="External"/><Relationship Id="rId87" Type="http://schemas.openxmlformats.org/officeDocument/2006/relationships/hyperlink" Target="https://doi.org/10.3030/101114858" TargetMode="External"/><Relationship Id="rId110" Type="http://schemas.openxmlformats.org/officeDocument/2006/relationships/hyperlink" Target="https://doi.org/10.3030/101091462" TargetMode="External"/><Relationship Id="rId348" Type="http://schemas.openxmlformats.org/officeDocument/2006/relationships/hyperlink" Target="https://doi.org/10.3030/855527" TargetMode="External"/><Relationship Id="rId513" Type="http://schemas.openxmlformats.org/officeDocument/2006/relationships/hyperlink" Target="https://doi.org/10.3030/732350" TargetMode="External"/><Relationship Id="rId555" Type="http://schemas.openxmlformats.org/officeDocument/2006/relationships/hyperlink" Target="https://doi.org/10.3030/711226" TargetMode="External"/><Relationship Id="rId597" Type="http://schemas.openxmlformats.org/officeDocument/2006/relationships/hyperlink" Target="https://doi.org/10.3030/663483" TargetMode="External"/><Relationship Id="rId152" Type="http://schemas.openxmlformats.org/officeDocument/2006/relationships/hyperlink" Target="https://doi.org/10.3030/101075332" TargetMode="External"/><Relationship Id="rId194" Type="http://schemas.openxmlformats.org/officeDocument/2006/relationships/hyperlink" Target="https://doi.org/10.3030/101023072" TargetMode="External"/><Relationship Id="rId208" Type="http://schemas.openxmlformats.org/officeDocument/2006/relationships/hyperlink" Target="https://doi.org/10.3030/101017677" TargetMode="External"/><Relationship Id="rId415" Type="http://schemas.openxmlformats.org/officeDocument/2006/relationships/hyperlink" Target="https://doi.org/10.3030/791985" TargetMode="External"/><Relationship Id="rId457" Type="http://schemas.openxmlformats.org/officeDocument/2006/relationships/hyperlink" Target="https://doi.org/10.3030/746899" TargetMode="External"/><Relationship Id="rId261" Type="http://schemas.openxmlformats.org/officeDocument/2006/relationships/hyperlink" Target="https://doi.org/10.3030/861111" TargetMode="External"/><Relationship Id="rId499" Type="http://schemas.openxmlformats.org/officeDocument/2006/relationships/hyperlink" Target="https://ec.europa.eu/info/funding-tenders/opportunities/portal/screen/opportunities/projects-details/31077817/764308/ISFP" TargetMode="External"/><Relationship Id="rId14" Type="http://schemas.openxmlformats.org/officeDocument/2006/relationships/hyperlink" Target="https://doi.org/10.3030/101167187" TargetMode="External"/><Relationship Id="rId56" Type="http://schemas.openxmlformats.org/officeDocument/2006/relationships/hyperlink" Target="https://ec.europa.eu/info/funding-tenders/opportunities/portal/screen/opportunities/projects-details/44181033/101121405/EDF" TargetMode="External"/><Relationship Id="rId317" Type="http://schemas.openxmlformats.org/officeDocument/2006/relationships/hyperlink" Target="https://doi.org/10.3030/876677" TargetMode="External"/><Relationship Id="rId359" Type="http://schemas.openxmlformats.org/officeDocument/2006/relationships/hyperlink" Target="https://ec.europa.eu/info/funding-tenders/opportunities/portal/screen/opportunities/projects-details/31084392/831447/HERC" TargetMode="External"/><Relationship Id="rId524" Type="http://schemas.openxmlformats.org/officeDocument/2006/relationships/hyperlink" Target="https://doi.org/10.3030/731765" TargetMode="External"/><Relationship Id="rId566" Type="http://schemas.openxmlformats.org/officeDocument/2006/relationships/hyperlink" Target="https://doi.org/10.3030/711392" TargetMode="External"/><Relationship Id="rId98" Type="http://schemas.openxmlformats.org/officeDocument/2006/relationships/hyperlink" Target="https://ec.europa.eu/info/funding-tenders/opportunities/portal/screen/opportunities/projects-details/43353764/101083074/ERASMUS2027" TargetMode="External"/><Relationship Id="rId121" Type="http://schemas.openxmlformats.org/officeDocument/2006/relationships/hyperlink" Target="https://doi.org/10.3030/101073910" TargetMode="External"/><Relationship Id="rId163" Type="http://schemas.openxmlformats.org/officeDocument/2006/relationships/hyperlink" Target="https://doi.org/10.3030/101069610" TargetMode="External"/><Relationship Id="rId219" Type="http://schemas.openxmlformats.org/officeDocument/2006/relationships/hyperlink" Target="https://doi.org/10.3030/101016734" TargetMode="External"/><Relationship Id="rId370" Type="http://schemas.openxmlformats.org/officeDocument/2006/relationships/hyperlink" Target="https://doi.org/10.3030/832161" TargetMode="External"/><Relationship Id="rId426" Type="http://schemas.openxmlformats.org/officeDocument/2006/relationships/hyperlink" Target="https://doi.org/10.3030/783261" TargetMode="External"/><Relationship Id="rId230" Type="http://schemas.openxmlformats.org/officeDocument/2006/relationships/hyperlink" Target="https://doi.org/10.3030/101004233" TargetMode="External"/><Relationship Id="rId468" Type="http://schemas.openxmlformats.org/officeDocument/2006/relationships/hyperlink" Target="https://doi.org/10.3030/777630" TargetMode="External"/><Relationship Id="rId25" Type="http://schemas.openxmlformats.org/officeDocument/2006/relationships/hyperlink" Target="https://doi.org/10.3030/101154194" TargetMode="External"/><Relationship Id="rId67" Type="http://schemas.openxmlformats.org/officeDocument/2006/relationships/hyperlink" Target="https://ec.europa.eu/info/funding-tenders/opportunities/portal/screen/opportunities/projects-details/43353764/101127714/ERASMUS2027" TargetMode="External"/><Relationship Id="rId272" Type="http://schemas.openxmlformats.org/officeDocument/2006/relationships/hyperlink" Target="https://doi.org/10.3030/892440" TargetMode="External"/><Relationship Id="rId328" Type="http://schemas.openxmlformats.org/officeDocument/2006/relationships/hyperlink" Target="https://doi.org/10.3030/815269" TargetMode="External"/><Relationship Id="rId535" Type="http://schemas.openxmlformats.org/officeDocument/2006/relationships/hyperlink" Target="https://doi.org/10.3030/729463" TargetMode="External"/><Relationship Id="rId577" Type="http://schemas.openxmlformats.org/officeDocument/2006/relationships/hyperlink" Target="https://doi.org/10.3030/659067" TargetMode="External"/><Relationship Id="rId132" Type="http://schemas.openxmlformats.org/officeDocument/2006/relationships/hyperlink" Target="https://ec.europa.eu/info/funding-tenders/opportunities/portal/screen/opportunities/projects-details/44181033/101102587/EDF" TargetMode="External"/><Relationship Id="rId174" Type="http://schemas.openxmlformats.org/officeDocument/2006/relationships/hyperlink" Target="https://ec.europa.eu/info/funding-tenders/opportunities/portal/screen/opportunities/projects-details/31077817/101055498/ISFP" TargetMode="External"/><Relationship Id="rId381" Type="http://schemas.openxmlformats.org/officeDocument/2006/relationships/hyperlink" Target="https://doi.org/10.3030/789051" TargetMode="External"/><Relationship Id="rId602" Type="http://schemas.openxmlformats.org/officeDocument/2006/relationships/hyperlink" Target="https://doi.org/10.3030/663433" TargetMode="External"/><Relationship Id="rId241" Type="http://schemas.openxmlformats.org/officeDocument/2006/relationships/hyperlink" Target="https://doi.org/10.3030/951842" TargetMode="External"/><Relationship Id="rId437" Type="http://schemas.openxmlformats.org/officeDocument/2006/relationships/hyperlink" Target="https://doi.org/10.3030/774478" TargetMode="External"/><Relationship Id="rId479" Type="http://schemas.openxmlformats.org/officeDocument/2006/relationships/hyperlink" Target="https://doi.org/10.3030/723509" TargetMode="External"/><Relationship Id="rId36" Type="http://schemas.openxmlformats.org/officeDocument/2006/relationships/hyperlink" Target="https://doi.org/10.3030/101129910" TargetMode="External"/><Relationship Id="rId283" Type="http://schemas.openxmlformats.org/officeDocument/2006/relationships/hyperlink" Target="https://doi.org/10.3030/871743" TargetMode="External"/><Relationship Id="rId339" Type="http://schemas.openxmlformats.org/officeDocument/2006/relationships/hyperlink" Target="https://doi.org/10.3030/858051" TargetMode="External"/><Relationship Id="rId490" Type="http://schemas.openxmlformats.org/officeDocument/2006/relationships/hyperlink" Target="https://doi.org/10.3030/750947" TargetMode="External"/><Relationship Id="rId504" Type="http://schemas.openxmlformats.org/officeDocument/2006/relationships/hyperlink" Target="https://doi.org/10.3030/756346" TargetMode="External"/><Relationship Id="rId546" Type="http://schemas.openxmlformats.org/officeDocument/2006/relationships/hyperlink" Target="https://doi.org/10.3030/693447" TargetMode="External"/><Relationship Id="rId78" Type="http://schemas.openxmlformats.org/officeDocument/2006/relationships/hyperlink" Target="https://ec.europa.eu/info/funding-tenders/opportunities/portal/screen/opportunities/projects-details/43252405/101113915/LIFE2027" TargetMode="External"/><Relationship Id="rId101" Type="http://schemas.openxmlformats.org/officeDocument/2006/relationships/hyperlink" Target="https://doi.org/10.3030/101063294" TargetMode="External"/><Relationship Id="rId143" Type="http://schemas.openxmlformats.org/officeDocument/2006/relationships/hyperlink" Target="https://ec.europa.eu/info/funding-tenders/opportunities/portal/screen/opportunities/projects-details/43251589/101086645/CERV" TargetMode="External"/><Relationship Id="rId185" Type="http://schemas.openxmlformats.org/officeDocument/2006/relationships/hyperlink" Target="https://doi.org/10.3030/101037648" TargetMode="External"/><Relationship Id="rId350" Type="http://schemas.openxmlformats.org/officeDocument/2006/relationships/hyperlink" Target="https://doi.org/10.3030/854360" TargetMode="External"/><Relationship Id="rId406" Type="http://schemas.openxmlformats.org/officeDocument/2006/relationships/hyperlink" Target="https://doi.org/10.3030/817161" TargetMode="External"/><Relationship Id="rId588" Type="http://schemas.openxmlformats.org/officeDocument/2006/relationships/hyperlink" Target="https://doi.org/10.3030/672453" TargetMode="External"/><Relationship Id="rId9" Type="http://schemas.openxmlformats.org/officeDocument/2006/relationships/hyperlink" Target="https://doi.org/10.3030/101157922" TargetMode="External"/><Relationship Id="rId210" Type="http://schemas.openxmlformats.org/officeDocument/2006/relationships/hyperlink" Target="https://doi.org/10.3030/101007973" TargetMode="External"/><Relationship Id="rId392" Type="http://schemas.openxmlformats.org/officeDocument/2006/relationships/hyperlink" Target="https://doi.org/10.3030/783211" TargetMode="External"/><Relationship Id="rId448" Type="http://schemas.openxmlformats.org/officeDocument/2006/relationships/hyperlink" Target="https://doi.org/10.3030/777112" TargetMode="External"/><Relationship Id="rId613" Type="http://schemas.openxmlformats.org/officeDocument/2006/relationships/hyperlink" Target="https://doi.org/10.3030/650877" TargetMode="External"/><Relationship Id="rId252" Type="http://schemas.openxmlformats.org/officeDocument/2006/relationships/hyperlink" Target="https://ec.europa.eu/info/funding-tenders/opportunities/portal/screen/opportunities/projects-details/31098847/958930/EMFF" TargetMode="External"/><Relationship Id="rId294" Type="http://schemas.openxmlformats.org/officeDocument/2006/relationships/hyperlink" Target="https://doi.org/10.3030/880480" TargetMode="External"/><Relationship Id="rId308" Type="http://schemas.openxmlformats.org/officeDocument/2006/relationships/hyperlink" Target="https://doi.org/10.3030/876828" TargetMode="External"/><Relationship Id="rId515" Type="http://schemas.openxmlformats.org/officeDocument/2006/relationships/hyperlink" Target="https://doi.org/10.3030/730953" TargetMode="External"/><Relationship Id="rId47" Type="http://schemas.openxmlformats.org/officeDocument/2006/relationships/hyperlink" Target="https://ec.europa.eu/info/funding-tenders/opportunities/portal/screen/opportunities/projects-details/44181033/101121412/EDF" TargetMode="External"/><Relationship Id="rId89" Type="http://schemas.openxmlformats.org/officeDocument/2006/relationships/hyperlink" Target="https://doi.org/10.3030/101114735" TargetMode="External"/><Relationship Id="rId112" Type="http://schemas.openxmlformats.org/officeDocument/2006/relationships/hyperlink" Target="https://ec.europa.eu/info/funding-tenders/opportunities/portal/screen/opportunities/projects-details/43152860/101083348/DIGITAL" TargetMode="External"/><Relationship Id="rId154" Type="http://schemas.openxmlformats.org/officeDocument/2006/relationships/hyperlink" Target="https://doi.org/10.3030/101070440" TargetMode="External"/><Relationship Id="rId361" Type="http://schemas.openxmlformats.org/officeDocument/2006/relationships/hyperlink" Target="https://ec.europa.eu/info/funding-tenders/opportunities/portal/screen/opportunities/projects-details/31077833/823813/ISFB" TargetMode="External"/><Relationship Id="rId557" Type="http://schemas.openxmlformats.org/officeDocument/2006/relationships/hyperlink" Target="https://doi.org/10.3030/712491" TargetMode="External"/><Relationship Id="rId599" Type="http://schemas.openxmlformats.org/officeDocument/2006/relationships/hyperlink" Target="https://doi.org/10.3030/644227" TargetMode="External"/><Relationship Id="rId196" Type="http://schemas.openxmlformats.org/officeDocument/2006/relationships/hyperlink" Target="https://doi.org/10.3030/955356" TargetMode="External"/><Relationship Id="rId417" Type="http://schemas.openxmlformats.org/officeDocument/2006/relationships/hyperlink" Target="https://doi.org/10.3030/809085" TargetMode="External"/><Relationship Id="rId459" Type="http://schemas.openxmlformats.org/officeDocument/2006/relationships/hyperlink" Target="https://doi.org/10.3030/739802" TargetMode="External"/><Relationship Id="rId16" Type="http://schemas.openxmlformats.org/officeDocument/2006/relationships/hyperlink" Target="https://doi.org/10.3030/101137582" TargetMode="External"/><Relationship Id="rId221" Type="http://schemas.openxmlformats.org/officeDocument/2006/relationships/hyperlink" Target="https://doi.org/10.3030/956703" TargetMode="External"/><Relationship Id="rId263" Type="http://schemas.openxmlformats.org/officeDocument/2006/relationships/hyperlink" Target="https://doi.org/10.3030/883272" TargetMode="External"/><Relationship Id="rId319" Type="http://schemas.openxmlformats.org/officeDocument/2006/relationships/hyperlink" Target="https://doi.org/10.3030/876428" TargetMode="External"/><Relationship Id="rId470" Type="http://schemas.openxmlformats.org/officeDocument/2006/relationships/hyperlink" Target="https://doi.org/10.3030/751615" TargetMode="External"/><Relationship Id="rId526" Type="http://schemas.openxmlformats.org/officeDocument/2006/relationships/hyperlink" Target="https://doi.org/10.3030/689239" TargetMode="External"/><Relationship Id="rId58" Type="http://schemas.openxmlformats.org/officeDocument/2006/relationships/hyperlink" Target="https://ec.europa.eu/info/funding-tenders/opportunities/portal/screen/opportunities/projects-details/44181033/101121421/EDF" TargetMode="External"/><Relationship Id="rId123" Type="http://schemas.openxmlformats.org/officeDocument/2006/relationships/hyperlink" Target="https://ec.europa.eu/info/funding-tenders/opportunities/portal/screen/opportunities/projects-details/43251567/101121864/CEF2027" TargetMode="External"/><Relationship Id="rId330" Type="http://schemas.openxmlformats.org/officeDocument/2006/relationships/hyperlink" Target="https://doi.org/10.3030/836693" TargetMode="External"/><Relationship Id="rId568" Type="http://schemas.openxmlformats.org/officeDocument/2006/relationships/hyperlink" Target="https://ec.europa.eu/info/funding-tenders/opportunities/portal/screen/opportunities/projects-details/31059643/680960/COSME" TargetMode="External"/><Relationship Id="rId165" Type="http://schemas.openxmlformats.org/officeDocument/2006/relationships/hyperlink" Target="https://ec.europa.eu/info/funding-tenders/opportunities/portal/screen/opportunities/projects-details/31077817/101055578/ISFP" TargetMode="External"/><Relationship Id="rId372" Type="http://schemas.openxmlformats.org/officeDocument/2006/relationships/hyperlink" Target="https://doi.org/10.3030/804315" TargetMode="External"/><Relationship Id="rId428" Type="http://schemas.openxmlformats.org/officeDocument/2006/relationships/hyperlink" Target="https://ec.europa.eu/info/funding-tenders/opportunities/portal/screen/opportunities/projects-details/31084392/786160/HERC" TargetMode="External"/><Relationship Id="rId232" Type="http://schemas.openxmlformats.org/officeDocument/2006/relationships/hyperlink" Target="https://doi.org/10.3030/892036" TargetMode="External"/><Relationship Id="rId274" Type="http://schemas.openxmlformats.org/officeDocument/2006/relationships/hyperlink" Target="https://doi.org/10.3030/947373" TargetMode="External"/><Relationship Id="rId481" Type="http://schemas.openxmlformats.org/officeDocument/2006/relationships/hyperlink" Target="https://doi.org/10.3030/774127" TargetMode="External"/><Relationship Id="rId27" Type="http://schemas.openxmlformats.org/officeDocument/2006/relationships/hyperlink" Target="https://doi.org/10.3030/101144662" TargetMode="External"/><Relationship Id="rId48" Type="http://schemas.openxmlformats.org/officeDocument/2006/relationships/hyperlink" Target="https://doi.org/10.3030/101129618" TargetMode="External"/><Relationship Id="rId69" Type="http://schemas.openxmlformats.org/officeDocument/2006/relationships/hyperlink" Target="https://doi.org/10.3030/101121129" TargetMode="External"/><Relationship Id="rId113" Type="http://schemas.openxmlformats.org/officeDocument/2006/relationships/hyperlink" Target="https://ec.europa.eu/info/funding-tenders/opportunities/portal/screen/opportunities/projects-details/44181033/101103010/EDF" TargetMode="External"/><Relationship Id="rId134" Type="http://schemas.openxmlformats.org/officeDocument/2006/relationships/hyperlink" Target="https://ec.europa.eu/info/funding-tenders/opportunities/portal/screen/opportunities/projects-details/43152860/101083713/DIGITAL" TargetMode="External"/><Relationship Id="rId320" Type="http://schemas.openxmlformats.org/officeDocument/2006/relationships/hyperlink" Target="https://doi.org/10.3030/877268" TargetMode="External"/><Relationship Id="rId537" Type="http://schemas.openxmlformats.org/officeDocument/2006/relationships/hyperlink" Target="https://doi.org/10.3030/728894" TargetMode="External"/><Relationship Id="rId558" Type="http://schemas.openxmlformats.org/officeDocument/2006/relationships/hyperlink" Target="https://doi.org/10.3030/687828" TargetMode="External"/><Relationship Id="rId579" Type="http://schemas.openxmlformats.org/officeDocument/2006/relationships/hyperlink" Target="https://doi.org/10.3030/673627" TargetMode="External"/><Relationship Id="rId80" Type="http://schemas.openxmlformats.org/officeDocument/2006/relationships/hyperlink" Target="https://doi.org/10.3030/101121171" TargetMode="External"/><Relationship Id="rId155" Type="http://schemas.openxmlformats.org/officeDocument/2006/relationships/hyperlink" Target="https://doi.org/10.3030/101059875" TargetMode="External"/><Relationship Id="rId176" Type="http://schemas.openxmlformats.org/officeDocument/2006/relationships/hyperlink" Target="https://doi.org/10.3030/101030591" TargetMode="External"/><Relationship Id="rId197" Type="http://schemas.openxmlformats.org/officeDocument/2006/relationships/hyperlink" Target="https://doi.org/10.3030/101020259" TargetMode="External"/><Relationship Id="rId341" Type="http://schemas.openxmlformats.org/officeDocument/2006/relationships/hyperlink" Target="https://doi.org/10.3030/869017" TargetMode="External"/><Relationship Id="rId362" Type="http://schemas.openxmlformats.org/officeDocument/2006/relationships/hyperlink" Target="https://doi.org/10.3030/826247" TargetMode="External"/><Relationship Id="rId383" Type="http://schemas.openxmlformats.org/officeDocument/2006/relationships/hyperlink" Target="https://doi.org/10.3030/785821" TargetMode="External"/><Relationship Id="rId418" Type="http://schemas.openxmlformats.org/officeDocument/2006/relationships/hyperlink" Target="https://doi.org/10.3030/783198" TargetMode="External"/><Relationship Id="rId439" Type="http://schemas.openxmlformats.org/officeDocument/2006/relationships/hyperlink" Target="https://doi.org/10.3030/790600" TargetMode="External"/><Relationship Id="rId590" Type="http://schemas.openxmlformats.org/officeDocument/2006/relationships/hyperlink" Target="https://doi.org/10.3030/666221" TargetMode="External"/><Relationship Id="rId604" Type="http://schemas.openxmlformats.org/officeDocument/2006/relationships/hyperlink" Target="https://doi.org/10.3030/642153" TargetMode="External"/><Relationship Id="rId201" Type="http://schemas.openxmlformats.org/officeDocument/2006/relationships/hyperlink" Target="https://ec.europa.eu/info/funding-tenders/opportunities/portal/screen/opportunities/projects-details/31077817/101034655/ISFP" TargetMode="External"/><Relationship Id="rId222" Type="http://schemas.openxmlformats.org/officeDocument/2006/relationships/hyperlink" Target="https://ec.europa.eu/info/funding-tenders/opportunities/portal/screen/opportunities/projects-details/43251567/101080123/CEF2027" TargetMode="External"/><Relationship Id="rId243" Type="http://schemas.openxmlformats.org/officeDocument/2006/relationships/hyperlink" Target="https://doi.org/10.3030/957246" TargetMode="External"/><Relationship Id="rId264" Type="http://schemas.openxmlformats.org/officeDocument/2006/relationships/hyperlink" Target="https://doi.org/10.3030/861635" TargetMode="External"/><Relationship Id="rId285" Type="http://schemas.openxmlformats.org/officeDocument/2006/relationships/hyperlink" Target="https://doi.org/10.3030/860808" TargetMode="External"/><Relationship Id="rId450" Type="http://schemas.openxmlformats.org/officeDocument/2006/relationships/hyperlink" Target="https://doi.org/10.3030/776332" TargetMode="External"/><Relationship Id="rId471" Type="http://schemas.openxmlformats.org/officeDocument/2006/relationships/hyperlink" Target="https://doi.org/10.3030/768242" TargetMode="External"/><Relationship Id="rId506" Type="http://schemas.openxmlformats.org/officeDocument/2006/relationships/hyperlink" Target="https://doi.org/10.3030/706924" TargetMode="External"/><Relationship Id="rId17" Type="http://schemas.openxmlformats.org/officeDocument/2006/relationships/hyperlink" Target="https://doi.org/10.3030/101167000" TargetMode="External"/><Relationship Id="rId38" Type="http://schemas.openxmlformats.org/officeDocument/2006/relationships/hyperlink" Target="https://doi.org/10.3030/101134750" TargetMode="External"/><Relationship Id="rId59" Type="http://schemas.openxmlformats.org/officeDocument/2006/relationships/hyperlink" Target="https://ec.europa.eu/info/funding-tenders/opportunities/portal/screen/opportunities/projects-details/44181033/101121447/EDF" TargetMode="External"/><Relationship Id="rId103" Type="http://schemas.openxmlformats.org/officeDocument/2006/relationships/hyperlink" Target="https://doi.org/10.3030/101086461" TargetMode="External"/><Relationship Id="rId124" Type="http://schemas.openxmlformats.org/officeDocument/2006/relationships/hyperlink" Target="https://doi.org/10.3030/101095363" TargetMode="External"/><Relationship Id="rId310" Type="http://schemas.openxmlformats.org/officeDocument/2006/relationships/hyperlink" Target="https://doi.org/10.3030/876257" TargetMode="External"/><Relationship Id="rId492" Type="http://schemas.openxmlformats.org/officeDocument/2006/relationships/hyperlink" Target="https://doi.org/10.3030/754450" TargetMode="External"/><Relationship Id="rId527" Type="http://schemas.openxmlformats.org/officeDocument/2006/relationships/hyperlink" Target="https://doi.org/10.3030/682501" TargetMode="External"/><Relationship Id="rId548" Type="http://schemas.openxmlformats.org/officeDocument/2006/relationships/hyperlink" Target="https://doi.org/10.3030/719968" TargetMode="External"/><Relationship Id="rId569" Type="http://schemas.openxmlformats.org/officeDocument/2006/relationships/hyperlink" Target="https://doi.org/10.3030/698521" TargetMode="External"/><Relationship Id="rId70" Type="http://schemas.openxmlformats.org/officeDocument/2006/relationships/hyperlink" Target="https://doi.org/10.3030/101121258" TargetMode="External"/><Relationship Id="rId91" Type="http://schemas.openxmlformats.org/officeDocument/2006/relationships/hyperlink" Target="https://doi.org/10.3030/101114733" TargetMode="External"/><Relationship Id="rId145" Type="http://schemas.openxmlformats.org/officeDocument/2006/relationships/hyperlink" Target="https://ec.europa.eu/info/funding-tenders/opportunities/portal/screen/opportunities/projects-details/43152860/101083778/DIGITAL" TargetMode="External"/><Relationship Id="rId166" Type="http://schemas.openxmlformats.org/officeDocument/2006/relationships/hyperlink" Target="https://doi.org/10.3030/190190885" TargetMode="External"/><Relationship Id="rId187" Type="http://schemas.openxmlformats.org/officeDocument/2006/relationships/hyperlink" Target="https://doi.org/10.3030/101033564" TargetMode="External"/><Relationship Id="rId331" Type="http://schemas.openxmlformats.org/officeDocument/2006/relationships/hyperlink" Target="https://doi.org/10.3030/838861" TargetMode="External"/><Relationship Id="rId352" Type="http://schemas.openxmlformats.org/officeDocument/2006/relationships/hyperlink" Target="https://ec.europa.eu/info/funding-tenders/opportunities/portal/screen/opportunities/projects-details/31077817/815244/ISFP" TargetMode="External"/><Relationship Id="rId373" Type="http://schemas.openxmlformats.org/officeDocument/2006/relationships/hyperlink" Target="https://doi.org/10.3030/813680" TargetMode="External"/><Relationship Id="rId394" Type="http://schemas.openxmlformats.org/officeDocument/2006/relationships/hyperlink" Target="https://doi.org/10.3030/816857" TargetMode="External"/><Relationship Id="rId408" Type="http://schemas.openxmlformats.org/officeDocument/2006/relationships/hyperlink" Target="https://doi.org/10.3030/815919" TargetMode="External"/><Relationship Id="rId429" Type="http://schemas.openxmlformats.org/officeDocument/2006/relationships/hyperlink" Target="https://doi.org/10.3030/776026" TargetMode="External"/><Relationship Id="rId580" Type="http://schemas.openxmlformats.org/officeDocument/2006/relationships/hyperlink" Target="https://doi.org/10.3030/684534" TargetMode="External"/><Relationship Id="rId615" Type="http://schemas.openxmlformats.org/officeDocument/2006/relationships/vmlDrawing" Target="../drawings/vmlDrawing1.vml"/><Relationship Id="rId1" Type="http://schemas.openxmlformats.org/officeDocument/2006/relationships/hyperlink" Target="https://doi.org/10.3030/101155484" TargetMode="External"/><Relationship Id="rId212" Type="http://schemas.openxmlformats.org/officeDocument/2006/relationships/hyperlink" Target="https://doi.org/10.3030/890378" TargetMode="External"/><Relationship Id="rId233" Type="http://schemas.openxmlformats.org/officeDocument/2006/relationships/hyperlink" Target="https://doi.org/10.3030/101004221" TargetMode="External"/><Relationship Id="rId254" Type="http://schemas.openxmlformats.org/officeDocument/2006/relationships/hyperlink" Target="https://doi.org/10.3030/893375" TargetMode="External"/><Relationship Id="rId440" Type="http://schemas.openxmlformats.org/officeDocument/2006/relationships/hyperlink" Target="https://doi.org/10.3030/791438" TargetMode="External"/><Relationship Id="rId28" Type="http://schemas.openxmlformats.org/officeDocument/2006/relationships/hyperlink" Target="https://ec.europa.eu/info/funding-tenders/opportunities/portal/screen/opportunities/projects-details/43353764/101127888/ERASMUS2027" TargetMode="External"/><Relationship Id="rId49" Type="http://schemas.openxmlformats.org/officeDocument/2006/relationships/hyperlink" Target="https://ec.europa.eu/info/funding-tenders/opportunities/portal/screen/opportunities/projects-details/44181033/101121404/EDF" TargetMode="External"/><Relationship Id="rId114" Type="http://schemas.openxmlformats.org/officeDocument/2006/relationships/hyperlink" Target="https://doi.org/10.3030/101078970" TargetMode="External"/><Relationship Id="rId275" Type="http://schemas.openxmlformats.org/officeDocument/2006/relationships/hyperlink" Target="https://doi.org/10.3030/844253" TargetMode="External"/><Relationship Id="rId296" Type="http://schemas.openxmlformats.org/officeDocument/2006/relationships/hyperlink" Target="https://doi.org/10.3030/880642" TargetMode="External"/><Relationship Id="rId300" Type="http://schemas.openxmlformats.org/officeDocument/2006/relationships/hyperlink" Target="https://doi.org/10.3030/859881" TargetMode="External"/><Relationship Id="rId461" Type="http://schemas.openxmlformats.org/officeDocument/2006/relationships/hyperlink" Target="https://doi.org/10.3030/777024" TargetMode="External"/><Relationship Id="rId482" Type="http://schemas.openxmlformats.org/officeDocument/2006/relationships/hyperlink" Target="https://doi.org/10.3030/773672" TargetMode="External"/><Relationship Id="rId517" Type="http://schemas.openxmlformats.org/officeDocument/2006/relationships/hyperlink" Target="https://doi.org/10.3030/731884" TargetMode="External"/><Relationship Id="rId538" Type="http://schemas.openxmlformats.org/officeDocument/2006/relationships/hyperlink" Target="https://doi.org/10.3030/699924" TargetMode="External"/><Relationship Id="rId559" Type="http://schemas.openxmlformats.org/officeDocument/2006/relationships/hyperlink" Target="https://doi.org/10.3030/719382" TargetMode="External"/><Relationship Id="rId60" Type="http://schemas.openxmlformats.org/officeDocument/2006/relationships/hyperlink" Target="https://ec.europa.eu/info/funding-tenders/opportunities/portal/screen/opportunities/projects-details/44181033/101121250/EDF" TargetMode="External"/><Relationship Id="rId81" Type="http://schemas.openxmlformats.org/officeDocument/2006/relationships/hyperlink" Target="https://doi.org/10.3030/101088124" TargetMode="External"/><Relationship Id="rId135" Type="http://schemas.openxmlformats.org/officeDocument/2006/relationships/hyperlink" Target="https://ec.europa.eu/info/funding-tenders/opportunities/portal/screen/opportunities/projects-details/44181033/101103656/EDF" TargetMode="External"/><Relationship Id="rId156" Type="http://schemas.openxmlformats.org/officeDocument/2006/relationships/hyperlink" Target="https://doi.org/10.3030/101027303" TargetMode="External"/><Relationship Id="rId177" Type="http://schemas.openxmlformats.org/officeDocument/2006/relationships/hyperlink" Target="https://doi.org/10.3030/101008297" TargetMode="External"/><Relationship Id="rId198" Type="http://schemas.openxmlformats.org/officeDocument/2006/relationships/hyperlink" Target="https://doi.org/10.3030/950672" TargetMode="External"/><Relationship Id="rId321" Type="http://schemas.openxmlformats.org/officeDocument/2006/relationships/hyperlink" Target="https://doi.org/10.3030/817629" TargetMode="External"/><Relationship Id="rId342" Type="http://schemas.openxmlformats.org/officeDocument/2006/relationships/hyperlink" Target="https://doi.org/10.3030/849296" TargetMode="External"/><Relationship Id="rId363" Type="http://schemas.openxmlformats.org/officeDocument/2006/relationships/hyperlink" Target="https://ec.europa.eu/info/funding-tenders/opportunities/portal/screen/opportunities/projects-details/31077817/822086/ISFP" TargetMode="External"/><Relationship Id="rId384" Type="http://schemas.openxmlformats.org/officeDocument/2006/relationships/hyperlink" Target="https://ec.europa.eu/info/funding-tenders/opportunities/portal/screen/opportunities/projects-details/31065524/95744091/CEF" TargetMode="External"/><Relationship Id="rId419" Type="http://schemas.openxmlformats.org/officeDocument/2006/relationships/hyperlink" Target="https://doi.org/10.3030/776480" TargetMode="External"/><Relationship Id="rId570" Type="http://schemas.openxmlformats.org/officeDocument/2006/relationships/hyperlink" Target="https://doi.org/10.3030/657607" TargetMode="External"/><Relationship Id="rId591" Type="http://schemas.openxmlformats.org/officeDocument/2006/relationships/hyperlink" Target="https://doi.org/10.3030/672398" TargetMode="External"/><Relationship Id="rId605" Type="http://schemas.openxmlformats.org/officeDocument/2006/relationships/hyperlink" Target="https://doi.org/10.3030/641606" TargetMode="External"/><Relationship Id="rId202" Type="http://schemas.openxmlformats.org/officeDocument/2006/relationships/hyperlink" Target="https://ec.europa.eu/info/funding-tenders/opportunities/portal/screen/opportunities/projects-details/31084392/101014005/HERC" TargetMode="External"/><Relationship Id="rId223" Type="http://schemas.openxmlformats.org/officeDocument/2006/relationships/hyperlink" Target="https://doi.org/10.3030/101006696" TargetMode="External"/><Relationship Id="rId244" Type="http://schemas.openxmlformats.org/officeDocument/2006/relationships/hyperlink" Target="https://doi.org/10.3030/864042" TargetMode="External"/><Relationship Id="rId430" Type="http://schemas.openxmlformats.org/officeDocument/2006/relationships/hyperlink" Target="https://doi.org/10.3030/780718" TargetMode="External"/><Relationship Id="rId18" Type="http://schemas.openxmlformats.org/officeDocument/2006/relationships/hyperlink" Target="https://doi.org/10.3030/101134200" TargetMode="External"/><Relationship Id="rId39" Type="http://schemas.openxmlformats.org/officeDocument/2006/relationships/hyperlink" Target="https://doi.org/10.3030/101137974" TargetMode="External"/><Relationship Id="rId265" Type="http://schemas.openxmlformats.org/officeDocument/2006/relationships/hyperlink" Target="https://doi.org/10.3030/864075" TargetMode="External"/><Relationship Id="rId286" Type="http://schemas.openxmlformats.org/officeDocument/2006/relationships/hyperlink" Target="https://doi.org/10.3030/871295" TargetMode="External"/><Relationship Id="rId451" Type="http://schemas.openxmlformats.org/officeDocument/2006/relationships/hyperlink" Target="https://doi.org/10.3030/752094" TargetMode="External"/><Relationship Id="rId472" Type="http://schemas.openxmlformats.org/officeDocument/2006/relationships/hyperlink" Target="https://doi.org/10.3030/781585" TargetMode="External"/><Relationship Id="rId493" Type="http://schemas.openxmlformats.org/officeDocument/2006/relationships/hyperlink" Target="https://doi.org/10.3030/747947" TargetMode="External"/><Relationship Id="rId507" Type="http://schemas.openxmlformats.org/officeDocument/2006/relationships/hyperlink" Target="https://doi.org/10.3030/700002" TargetMode="External"/><Relationship Id="rId528" Type="http://schemas.openxmlformats.org/officeDocument/2006/relationships/hyperlink" Target="https://doi.org/10.3030/736343" TargetMode="External"/><Relationship Id="rId549" Type="http://schemas.openxmlformats.org/officeDocument/2006/relationships/hyperlink" Target="https://doi.org/10.3030/711264" TargetMode="External"/><Relationship Id="rId50" Type="http://schemas.openxmlformats.org/officeDocument/2006/relationships/hyperlink" Target="https://ec.europa.eu/info/funding-tenders/opportunities/portal/screen/opportunities/projects-details/44181033/101121444/EDF" TargetMode="External"/><Relationship Id="rId104" Type="http://schemas.openxmlformats.org/officeDocument/2006/relationships/hyperlink" Target="https://doi.org/10.3030/101082575" TargetMode="External"/><Relationship Id="rId125" Type="http://schemas.openxmlformats.org/officeDocument/2006/relationships/hyperlink" Target="https://doi.org/10.3030/101073911" TargetMode="External"/><Relationship Id="rId146" Type="http://schemas.openxmlformats.org/officeDocument/2006/relationships/hyperlink" Target="https://doi.org/10.3030/101070254" TargetMode="External"/><Relationship Id="rId167" Type="http://schemas.openxmlformats.org/officeDocument/2006/relationships/hyperlink" Target="https://doi.org/10.3030/101071876" TargetMode="External"/><Relationship Id="rId188" Type="http://schemas.openxmlformats.org/officeDocument/2006/relationships/hyperlink" Target="https://doi.org/10.3030/101034937" TargetMode="External"/><Relationship Id="rId311" Type="http://schemas.openxmlformats.org/officeDocument/2006/relationships/hyperlink" Target="https://doi.org/10.3030/878343" TargetMode="External"/><Relationship Id="rId332" Type="http://schemas.openxmlformats.org/officeDocument/2006/relationships/hyperlink" Target="https://doi.org/10.3030/867479" TargetMode="External"/><Relationship Id="rId353" Type="http://schemas.openxmlformats.org/officeDocument/2006/relationships/hyperlink" Target="https://doi.org/10.3030/824292" TargetMode="External"/><Relationship Id="rId374" Type="http://schemas.openxmlformats.org/officeDocument/2006/relationships/hyperlink" Target="https://doi.org/10.3030/830344" TargetMode="External"/><Relationship Id="rId395" Type="http://schemas.openxmlformats.org/officeDocument/2006/relationships/hyperlink" Target="https://doi.org/10.3030/789028" TargetMode="External"/><Relationship Id="rId409" Type="http://schemas.openxmlformats.org/officeDocument/2006/relationships/hyperlink" Target="https://doi.org/10.3030/790820" TargetMode="External"/><Relationship Id="rId560" Type="http://schemas.openxmlformats.org/officeDocument/2006/relationships/hyperlink" Target="https://doi.org/10.3030/687338" TargetMode="External"/><Relationship Id="rId581" Type="http://schemas.openxmlformats.org/officeDocument/2006/relationships/hyperlink" Target="https://doi.org/10.3030/669029" TargetMode="External"/><Relationship Id="rId71" Type="http://schemas.openxmlformats.org/officeDocument/2006/relationships/hyperlink" Target="https://doi.org/10.3030/101114805" TargetMode="External"/><Relationship Id="rId92" Type="http://schemas.openxmlformats.org/officeDocument/2006/relationships/hyperlink" Target="https://doi.org/10.3030/101104278" TargetMode="External"/><Relationship Id="rId213" Type="http://schemas.openxmlformats.org/officeDocument/2006/relationships/hyperlink" Target="https://doi.org/10.3030/101017682" TargetMode="External"/><Relationship Id="rId234" Type="http://schemas.openxmlformats.org/officeDocument/2006/relationships/hyperlink" Target="https://doi.org/10.3030/957406" TargetMode="External"/><Relationship Id="rId420" Type="http://schemas.openxmlformats.org/officeDocument/2006/relationships/hyperlink" Target="https://doi.org/10.3030/785306" TargetMode="External"/><Relationship Id="rId616" Type="http://schemas.openxmlformats.org/officeDocument/2006/relationships/table" Target="../tables/table1.xml"/><Relationship Id="rId2" Type="http://schemas.openxmlformats.org/officeDocument/2006/relationships/hyperlink" Target="https://doi.org/10.3030/101154645" TargetMode="External"/><Relationship Id="rId29" Type="http://schemas.openxmlformats.org/officeDocument/2006/relationships/hyperlink" Target="https://doi.org/10.3030/101130915" TargetMode="External"/><Relationship Id="rId255" Type="http://schemas.openxmlformats.org/officeDocument/2006/relationships/hyperlink" Target="https://doi.org/10.3030/893864" TargetMode="External"/><Relationship Id="rId276" Type="http://schemas.openxmlformats.org/officeDocument/2006/relationships/hyperlink" Target="https://doi.org/10.3030/861291" TargetMode="External"/><Relationship Id="rId297" Type="http://schemas.openxmlformats.org/officeDocument/2006/relationships/hyperlink" Target="https://doi.org/10.3030/872085" TargetMode="External"/><Relationship Id="rId441" Type="http://schemas.openxmlformats.org/officeDocument/2006/relationships/hyperlink" Target="https://ec.europa.eu/info/funding-tenders/opportunities/portal/screen/opportunities/projects-details/31059643/777901/COSME" TargetMode="External"/><Relationship Id="rId462" Type="http://schemas.openxmlformats.org/officeDocument/2006/relationships/hyperlink" Target="https://doi.org/10.3030/740859" TargetMode="External"/><Relationship Id="rId483" Type="http://schemas.openxmlformats.org/officeDocument/2006/relationships/hyperlink" Target="https://doi.org/10.3030/723515" TargetMode="External"/><Relationship Id="rId518" Type="http://schemas.openxmlformats.org/officeDocument/2006/relationships/hyperlink" Target="https://doi.org/10.3030/743809" TargetMode="External"/><Relationship Id="rId539" Type="http://schemas.openxmlformats.org/officeDocument/2006/relationships/hyperlink" Target="https://doi.org/10.3030/687352" TargetMode="External"/><Relationship Id="rId40" Type="http://schemas.openxmlformats.org/officeDocument/2006/relationships/hyperlink" Target="https://doi.org/10.3030/101138209" TargetMode="External"/><Relationship Id="rId115" Type="http://schemas.openxmlformats.org/officeDocument/2006/relationships/hyperlink" Target="https://ec.europa.eu/info/funding-tenders/opportunities/portal/screen/opportunities/projects-details/43251842/101101202/EUAF" TargetMode="External"/><Relationship Id="rId136" Type="http://schemas.openxmlformats.org/officeDocument/2006/relationships/hyperlink" Target="https://doi.org/10.3030/101093003" TargetMode="External"/><Relationship Id="rId157" Type="http://schemas.openxmlformats.org/officeDocument/2006/relationships/hyperlink" Target="https://doi.org/10.3030/101069053" TargetMode="External"/><Relationship Id="rId178" Type="http://schemas.openxmlformats.org/officeDocument/2006/relationships/hyperlink" Target="https://ec.europa.eu/info/funding-tenders/opportunities/portal/screen/opportunities/projects-details/43089234/101038892/INNOVFUND" TargetMode="External"/><Relationship Id="rId301" Type="http://schemas.openxmlformats.org/officeDocument/2006/relationships/hyperlink" Target="https://doi.org/10.3030/873397" TargetMode="External"/><Relationship Id="rId322" Type="http://schemas.openxmlformats.org/officeDocument/2006/relationships/hyperlink" Target="https://doi.org/10.3030/857031" TargetMode="External"/><Relationship Id="rId343" Type="http://schemas.openxmlformats.org/officeDocument/2006/relationships/hyperlink" Target="https://doi.org/10.3030/859148" TargetMode="External"/><Relationship Id="rId364" Type="http://schemas.openxmlformats.org/officeDocument/2006/relationships/hyperlink" Target="https://doi.org/10.3030/813391" TargetMode="External"/><Relationship Id="rId550" Type="http://schemas.openxmlformats.org/officeDocument/2006/relationships/hyperlink" Target="https://doi.org/10.3030/699387" TargetMode="External"/><Relationship Id="rId61" Type="http://schemas.openxmlformats.org/officeDocument/2006/relationships/hyperlink" Target="https://ec.europa.eu/info/funding-tenders/opportunities/portal/screen/opportunities/projects-details/44181033/101121429/EDF" TargetMode="External"/><Relationship Id="rId82" Type="http://schemas.openxmlformats.org/officeDocument/2006/relationships/hyperlink" Target="https://ec.europa.eu/info/funding-tenders/opportunities/portal/screen/opportunities/projects-details/43251842/101101182/EUAF" TargetMode="External"/><Relationship Id="rId199" Type="http://schemas.openxmlformats.org/officeDocument/2006/relationships/hyperlink" Target="https://doi.org/10.3030/955269" TargetMode="External"/><Relationship Id="rId203" Type="http://schemas.openxmlformats.org/officeDocument/2006/relationships/hyperlink" Target="https://doi.org/10.3030/101034857" TargetMode="External"/><Relationship Id="rId385" Type="http://schemas.openxmlformats.org/officeDocument/2006/relationships/hyperlink" Target="https://doi.org/10.3030/827563" TargetMode="External"/><Relationship Id="rId571" Type="http://schemas.openxmlformats.org/officeDocument/2006/relationships/hyperlink" Target="https://doi.org/10.3030/670896" TargetMode="External"/><Relationship Id="rId592" Type="http://schemas.openxmlformats.org/officeDocument/2006/relationships/hyperlink" Target="https://doi.org/10.3030/673601" TargetMode="External"/><Relationship Id="rId606" Type="http://schemas.openxmlformats.org/officeDocument/2006/relationships/hyperlink" Target="https://doi.org/10.3030/641585" TargetMode="External"/><Relationship Id="rId19" Type="http://schemas.openxmlformats.org/officeDocument/2006/relationships/hyperlink" Target="https://doi.org/10.3030/101140720" TargetMode="External"/><Relationship Id="rId224" Type="http://schemas.openxmlformats.org/officeDocument/2006/relationships/hyperlink" Target="https://doi.org/10.3030/101017701" TargetMode="External"/><Relationship Id="rId245" Type="http://schemas.openxmlformats.org/officeDocument/2006/relationships/hyperlink" Target="https://doi.org/10.3030/863839" TargetMode="External"/><Relationship Id="rId266" Type="http://schemas.openxmlformats.org/officeDocument/2006/relationships/hyperlink" Target="https://doi.org/10.3030/883371" TargetMode="External"/><Relationship Id="rId287" Type="http://schemas.openxmlformats.org/officeDocument/2006/relationships/hyperlink" Target="https://doi.org/10.3030/874474" TargetMode="External"/><Relationship Id="rId410" Type="http://schemas.openxmlformats.org/officeDocument/2006/relationships/hyperlink" Target="https://doi.org/10.3030/776293" TargetMode="External"/><Relationship Id="rId431" Type="http://schemas.openxmlformats.org/officeDocument/2006/relationships/hyperlink" Target="https://doi.org/10.3030/779882" TargetMode="External"/><Relationship Id="rId452" Type="http://schemas.openxmlformats.org/officeDocument/2006/relationships/hyperlink" Target="https://doi.org/10.3030/763599" TargetMode="External"/><Relationship Id="rId473" Type="http://schemas.openxmlformats.org/officeDocument/2006/relationships/hyperlink" Target="https://doi.org/10.3030/716686" TargetMode="External"/><Relationship Id="rId494" Type="http://schemas.openxmlformats.org/officeDocument/2006/relationships/hyperlink" Target="https://doi.org/10.3030/752669" TargetMode="External"/><Relationship Id="rId508" Type="http://schemas.openxmlformats.org/officeDocument/2006/relationships/hyperlink" Target="https://doi.org/10.3030/732433" TargetMode="External"/><Relationship Id="rId529" Type="http://schemas.openxmlformats.org/officeDocument/2006/relationships/hyperlink" Target="https://doi.org/10.3030/735804" TargetMode="External"/><Relationship Id="rId30" Type="http://schemas.openxmlformats.org/officeDocument/2006/relationships/hyperlink" Target="https://doi.org/10.3030/101120117" TargetMode="External"/><Relationship Id="rId105" Type="http://schemas.openxmlformats.org/officeDocument/2006/relationships/hyperlink" Target="https://doi.org/10.3030/101096698" TargetMode="External"/><Relationship Id="rId126" Type="http://schemas.openxmlformats.org/officeDocument/2006/relationships/hyperlink" Target="https://ec.europa.eu/info/funding-tenders/opportunities/portal/screen/opportunities/projects-details/43252405/101073826/LIFE2027" TargetMode="External"/><Relationship Id="rId147" Type="http://schemas.openxmlformats.org/officeDocument/2006/relationships/hyperlink" Target="https://doi.org/10.3030/101084216" TargetMode="External"/><Relationship Id="rId168" Type="http://schemas.openxmlformats.org/officeDocument/2006/relationships/hyperlink" Target="https://doi.org/10.3030/190132011" TargetMode="External"/><Relationship Id="rId312" Type="http://schemas.openxmlformats.org/officeDocument/2006/relationships/hyperlink" Target="https://doi.org/10.3030/876651" TargetMode="External"/><Relationship Id="rId333" Type="http://schemas.openxmlformats.org/officeDocument/2006/relationships/hyperlink" Target="https://doi.org/10.3030/867637" TargetMode="External"/><Relationship Id="rId354" Type="http://schemas.openxmlformats.org/officeDocument/2006/relationships/hyperlink" Target="https://doi.org/10.3030/799149" TargetMode="External"/><Relationship Id="rId540" Type="http://schemas.openxmlformats.org/officeDocument/2006/relationships/hyperlink" Target="https://doi.org/10.3030/700643" TargetMode="External"/><Relationship Id="rId51" Type="http://schemas.openxmlformats.org/officeDocument/2006/relationships/hyperlink" Target="https://doi.org/10.3030/101096000" TargetMode="External"/><Relationship Id="rId72" Type="http://schemas.openxmlformats.org/officeDocument/2006/relationships/hyperlink" Target="https://doi.org/10.3030/101114776" TargetMode="External"/><Relationship Id="rId93" Type="http://schemas.openxmlformats.org/officeDocument/2006/relationships/hyperlink" Target="https://doi.org/10.3030/101114279" TargetMode="External"/><Relationship Id="rId189" Type="http://schemas.openxmlformats.org/officeDocument/2006/relationships/hyperlink" Target="https://doi.org/10.3030/890912" TargetMode="External"/><Relationship Id="rId375" Type="http://schemas.openxmlformats.org/officeDocument/2006/relationships/hyperlink" Target="https://doi.org/10.3030/812991" TargetMode="External"/><Relationship Id="rId396" Type="http://schemas.openxmlformats.org/officeDocument/2006/relationships/hyperlink" Target="https://doi.org/10.3030/817035" TargetMode="External"/><Relationship Id="rId561" Type="http://schemas.openxmlformats.org/officeDocument/2006/relationships/hyperlink" Target="https://doi.org/10.3030/698729" TargetMode="External"/><Relationship Id="rId582" Type="http://schemas.openxmlformats.org/officeDocument/2006/relationships/hyperlink" Target="https://doi.org/10.3030/684333" TargetMode="External"/><Relationship Id="rId617" Type="http://schemas.openxmlformats.org/officeDocument/2006/relationships/comments" Target="../comments1.xml"/><Relationship Id="rId3" Type="http://schemas.openxmlformats.org/officeDocument/2006/relationships/hyperlink" Target="https://doi.org/10.3030/101182930" TargetMode="External"/><Relationship Id="rId214" Type="http://schemas.openxmlformats.org/officeDocument/2006/relationships/hyperlink" Target="https://doi.org/10.3030/101004192" TargetMode="External"/><Relationship Id="rId235" Type="http://schemas.openxmlformats.org/officeDocument/2006/relationships/hyperlink" Target="https://doi.org/10.3030/958310" TargetMode="External"/><Relationship Id="rId256" Type="http://schemas.openxmlformats.org/officeDocument/2006/relationships/hyperlink" Target="https://ec.europa.eu/info/funding-tenders/opportunities/portal/screen/opportunities/projects-details/31061225/899252/RFCS" TargetMode="External"/><Relationship Id="rId277" Type="http://schemas.openxmlformats.org/officeDocument/2006/relationships/hyperlink" Target="https://doi.org/10.3030/870257" TargetMode="External"/><Relationship Id="rId298" Type="http://schemas.openxmlformats.org/officeDocument/2006/relationships/hyperlink" Target="https://doi.org/10.3030/871668" TargetMode="External"/><Relationship Id="rId400" Type="http://schemas.openxmlformats.org/officeDocument/2006/relationships/hyperlink" Target="https://doi.org/10.3030/816435" TargetMode="External"/><Relationship Id="rId421" Type="http://schemas.openxmlformats.org/officeDocument/2006/relationships/hyperlink" Target="https://doi.org/10.3030/776691" TargetMode="External"/><Relationship Id="rId442" Type="http://schemas.openxmlformats.org/officeDocument/2006/relationships/hyperlink" Target="https://doi.org/10.3030/791714" TargetMode="External"/><Relationship Id="rId463" Type="http://schemas.openxmlformats.org/officeDocument/2006/relationships/hyperlink" Target="https://doi.org/10.3030/763551" TargetMode="External"/><Relationship Id="rId484" Type="http://schemas.openxmlformats.org/officeDocument/2006/relationships/hyperlink" Target="https://doi.org/10.3030/762013" TargetMode="External"/><Relationship Id="rId519" Type="http://schemas.openxmlformats.org/officeDocument/2006/relationships/hyperlink" Target="https://doi.org/10.3030/734153" TargetMode="External"/><Relationship Id="rId116" Type="http://schemas.openxmlformats.org/officeDocument/2006/relationships/hyperlink" Target="https://doi.org/10.3030/101092796" TargetMode="External"/><Relationship Id="rId137" Type="http://schemas.openxmlformats.org/officeDocument/2006/relationships/hyperlink" Target="https://ec.europa.eu/info/funding-tenders/opportunities/portal/screen/opportunities/projects-details/43251567/101079171/CEF2027" TargetMode="External"/><Relationship Id="rId158" Type="http://schemas.openxmlformats.org/officeDocument/2006/relationships/hyperlink" Target="https://doi.org/10.3030/101026739" TargetMode="External"/><Relationship Id="rId302" Type="http://schemas.openxmlformats.org/officeDocument/2006/relationships/hyperlink" Target="https://doi.org/10.3030/864717" TargetMode="External"/><Relationship Id="rId323" Type="http://schemas.openxmlformats.org/officeDocument/2006/relationships/hyperlink" Target="https://doi.org/10.3030/867809" TargetMode="External"/><Relationship Id="rId344" Type="http://schemas.openxmlformats.org/officeDocument/2006/relationships/hyperlink" Target="https://doi.org/10.3030/868144" TargetMode="External"/><Relationship Id="rId530" Type="http://schemas.openxmlformats.org/officeDocument/2006/relationships/hyperlink" Target="https://ec.europa.eu/info/funding-tenders/opportunities/portal/screen/opportunities/projects-details/31061225/710066/RFCS" TargetMode="External"/><Relationship Id="rId20" Type="http://schemas.openxmlformats.org/officeDocument/2006/relationships/hyperlink" Target="https://doi.org/10.3030/101168492" TargetMode="External"/><Relationship Id="rId41" Type="http://schemas.openxmlformats.org/officeDocument/2006/relationships/hyperlink" Target="https://ec.europa.eu/info/funding-tenders/opportunities/portal/screen/opportunities/projects-details/43251567/101133638/CEF2027" TargetMode="External"/><Relationship Id="rId62" Type="http://schemas.openxmlformats.org/officeDocument/2006/relationships/hyperlink" Target="https://ec.europa.eu/info/funding-tenders/opportunities/portal/screen/opportunities/projects-details/44181033/101121485/EDF" TargetMode="External"/><Relationship Id="rId83" Type="http://schemas.openxmlformats.org/officeDocument/2006/relationships/hyperlink" Target="https://doi.org/10.3030/101114390" TargetMode="External"/><Relationship Id="rId179" Type="http://schemas.openxmlformats.org/officeDocument/2006/relationships/hyperlink" Target="https://ec.europa.eu/info/funding-tenders/opportunities/portal/screen/opportunities/projects-details/43089234/101038892/INNOVFUND" TargetMode="External"/><Relationship Id="rId365" Type="http://schemas.openxmlformats.org/officeDocument/2006/relationships/hyperlink" Target="https://doi.org/10.3030/836831" TargetMode="External"/><Relationship Id="rId386" Type="http://schemas.openxmlformats.org/officeDocument/2006/relationships/hyperlink" Target="https://doi.org/10.3030/824339" TargetMode="External"/><Relationship Id="rId551" Type="http://schemas.openxmlformats.org/officeDocument/2006/relationships/hyperlink" Target="https://doi.org/10.3030/690811" TargetMode="External"/><Relationship Id="rId572" Type="http://schemas.openxmlformats.org/officeDocument/2006/relationships/hyperlink" Target="https://doi.org/10.3030/697330" TargetMode="External"/><Relationship Id="rId593" Type="http://schemas.openxmlformats.org/officeDocument/2006/relationships/hyperlink" Target="https://doi.org/10.3030/673930" TargetMode="External"/><Relationship Id="rId607" Type="http://schemas.openxmlformats.org/officeDocument/2006/relationships/hyperlink" Target="https://doi.org/10.3030/644128" TargetMode="External"/><Relationship Id="rId190" Type="http://schemas.openxmlformats.org/officeDocument/2006/relationships/hyperlink" Target="https://doi.org/10.3030/101021272" TargetMode="External"/><Relationship Id="rId204" Type="http://schemas.openxmlformats.org/officeDocument/2006/relationships/hyperlink" Target="https://doi.org/10.3030/892174" TargetMode="External"/><Relationship Id="rId225" Type="http://schemas.openxmlformats.org/officeDocument/2006/relationships/hyperlink" Target="https://doi.org/10.3030/101004234" TargetMode="External"/><Relationship Id="rId246" Type="http://schemas.openxmlformats.org/officeDocument/2006/relationships/hyperlink" Target="https://doi.org/10.3030/899888" TargetMode="External"/><Relationship Id="rId267" Type="http://schemas.openxmlformats.org/officeDocument/2006/relationships/hyperlink" Target="https://doi.org/10.3030/876019" TargetMode="External"/><Relationship Id="rId288" Type="http://schemas.openxmlformats.org/officeDocument/2006/relationships/hyperlink" Target="https://doi.org/10.3030/859655" TargetMode="External"/><Relationship Id="rId411" Type="http://schemas.openxmlformats.org/officeDocument/2006/relationships/hyperlink" Target="https://doi.org/10.3030/785484" TargetMode="External"/><Relationship Id="rId432" Type="http://schemas.openxmlformats.org/officeDocument/2006/relationships/hyperlink" Target="https://doi.org/10.3030/780960" TargetMode="External"/><Relationship Id="rId453" Type="http://schemas.openxmlformats.org/officeDocument/2006/relationships/hyperlink" Target="https://doi.org/10.3030/763671" TargetMode="External"/><Relationship Id="rId474" Type="http://schemas.openxmlformats.org/officeDocument/2006/relationships/hyperlink" Target="https://doi.org/10.3030/774256" TargetMode="External"/><Relationship Id="rId509" Type="http://schemas.openxmlformats.org/officeDocument/2006/relationships/hyperlink" Target="https://doi.org/10.3030/731667" TargetMode="External"/><Relationship Id="rId106" Type="http://schemas.openxmlformats.org/officeDocument/2006/relationships/hyperlink" Target="https://ec.europa.eu/info/funding-tenders/opportunities/portal/screen/opportunities/projects-details/43252449/101099061/RFCS2027" TargetMode="External"/><Relationship Id="rId127" Type="http://schemas.openxmlformats.org/officeDocument/2006/relationships/hyperlink" Target="https://ec.europa.eu/info/funding-tenders/opportunities/portal/screen/opportunities/projects-details/44181033/101102411/EDF" TargetMode="External"/><Relationship Id="rId313" Type="http://schemas.openxmlformats.org/officeDocument/2006/relationships/hyperlink" Target="https://doi.org/10.3030/875887" TargetMode="External"/><Relationship Id="rId495" Type="http://schemas.openxmlformats.org/officeDocument/2006/relationships/hyperlink" Target="https://doi.org/10.3030/762692" TargetMode="External"/><Relationship Id="rId10" Type="http://schemas.openxmlformats.org/officeDocument/2006/relationships/hyperlink" Target="https://doi.org/10.3030/101168067" TargetMode="External"/><Relationship Id="rId31" Type="http://schemas.openxmlformats.org/officeDocument/2006/relationships/hyperlink" Target="https://ec.europa.eu/info/funding-tenders/opportunities/portal/screen/opportunities/projects-details/43251842/101140358/EUAF" TargetMode="External"/><Relationship Id="rId52" Type="http://schemas.openxmlformats.org/officeDocument/2006/relationships/hyperlink" Target="https://doi.org/10.3030/101135827" TargetMode="External"/><Relationship Id="rId73" Type="http://schemas.openxmlformats.org/officeDocument/2006/relationships/hyperlink" Target="https://doi.org/10.3030/101114674" TargetMode="External"/><Relationship Id="rId94" Type="http://schemas.openxmlformats.org/officeDocument/2006/relationships/hyperlink" Target="https://doi.org/10.3030/101076275" TargetMode="External"/><Relationship Id="rId148" Type="http://schemas.openxmlformats.org/officeDocument/2006/relationships/hyperlink" Target="https://doi.org/10.3030/101060762" TargetMode="External"/><Relationship Id="rId169" Type="http://schemas.openxmlformats.org/officeDocument/2006/relationships/hyperlink" Target="https://ec.europa.eu/info/funding-tenders/opportunities/portal/screen/opportunities/projects-details/43353764/101050955/ERASMUS2027" TargetMode="External"/><Relationship Id="rId334" Type="http://schemas.openxmlformats.org/officeDocument/2006/relationships/hyperlink" Target="https://doi.org/10.3030/867827" TargetMode="External"/><Relationship Id="rId355" Type="http://schemas.openxmlformats.org/officeDocument/2006/relationships/hyperlink" Target="https://ec.europa.eu/info/funding-tenders/opportunities/portal/screen/opportunities/projects-details/31084392/831454/HERC" TargetMode="External"/><Relationship Id="rId376" Type="http://schemas.openxmlformats.org/officeDocument/2006/relationships/hyperlink" Target="https://doi.org/10.3030/771271" TargetMode="External"/><Relationship Id="rId397" Type="http://schemas.openxmlformats.org/officeDocument/2006/relationships/hyperlink" Target="https://doi.org/10.3030/827670" TargetMode="External"/><Relationship Id="rId520" Type="http://schemas.openxmlformats.org/officeDocument/2006/relationships/hyperlink" Target="https://doi.org/10.3030/732968" TargetMode="External"/><Relationship Id="rId541" Type="http://schemas.openxmlformats.org/officeDocument/2006/relationships/hyperlink" Target="https://doi.org/10.3030/728572" TargetMode="External"/><Relationship Id="rId562" Type="http://schemas.openxmlformats.org/officeDocument/2006/relationships/hyperlink" Target="https://doi.org/10.3030/688088" TargetMode="External"/><Relationship Id="rId583" Type="http://schemas.openxmlformats.org/officeDocument/2006/relationships/hyperlink" Target="https://doi.org/10.3030/653933" TargetMode="External"/><Relationship Id="rId4" Type="http://schemas.openxmlformats.org/officeDocument/2006/relationships/hyperlink" Target="https://doi.org/10.3030/101148870" TargetMode="External"/><Relationship Id="rId180" Type="http://schemas.openxmlformats.org/officeDocument/2006/relationships/hyperlink" Target="https://doi.org/10.3030/101036926" TargetMode="External"/><Relationship Id="rId215" Type="http://schemas.openxmlformats.org/officeDocument/2006/relationships/hyperlink" Target="https://doi.org/10.3030/101017689" TargetMode="External"/><Relationship Id="rId236" Type="http://schemas.openxmlformats.org/officeDocument/2006/relationships/hyperlink" Target="https://doi.org/10.3030/101000154" TargetMode="External"/><Relationship Id="rId257" Type="http://schemas.openxmlformats.org/officeDocument/2006/relationships/hyperlink" Target="https://doi.org/10.3030/894616" TargetMode="External"/><Relationship Id="rId278" Type="http://schemas.openxmlformats.org/officeDocument/2006/relationships/hyperlink" Target="https://ec.europa.eu/info/funding-tenders/opportunities/portal/screen/opportunities/projects-details/31082527/873240/UCPM" TargetMode="External"/><Relationship Id="rId401" Type="http://schemas.openxmlformats.org/officeDocument/2006/relationships/hyperlink" Target="https://doi.org/10.3030/792880" TargetMode="External"/><Relationship Id="rId422" Type="http://schemas.openxmlformats.org/officeDocument/2006/relationships/hyperlink" Target="https://ec.europa.eu/info/funding-tenders/opportunities/portal/screen/opportunities/projects-details/31082527/783273/UCPM" TargetMode="External"/><Relationship Id="rId443" Type="http://schemas.openxmlformats.org/officeDocument/2006/relationships/hyperlink" Target="https://doi.org/10.3030/807448" TargetMode="External"/><Relationship Id="rId464" Type="http://schemas.openxmlformats.org/officeDocument/2006/relationships/hyperlink" Target="https://doi.org/10.3030/763601" TargetMode="External"/><Relationship Id="rId303" Type="http://schemas.openxmlformats.org/officeDocument/2006/relationships/hyperlink" Target="https://doi.org/10.3030/845146" TargetMode="External"/><Relationship Id="rId485" Type="http://schemas.openxmlformats.org/officeDocument/2006/relationships/hyperlink" Target="https://doi.org/10.3030/774303" TargetMode="External"/><Relationship Id="rId42" Type="http://schemas.openxmlformats.org/officeDocument/2006/relationships/hyperlink" Target="https://doi.org/10.3030/101129480" TargetMode="External"/><Relationship Id="rId84" Type="http://schemas.openxmlformats.org/officeDocument/2006/relationships/hyperlink" Target="https://ec.europa.eu/info/funding-tenders/opportunities/portal/screen/opportunities/projects-details/43252405/101114366/LIFE2027" TargetMode="External"/><Relationship Id="rId138" Type="http://schemas.openxmlformats.org/officeDocument/2006/relationships/hyperlink" Target="https://ec.europa.eu/info/funding-tenders/opportunities/portal/screen/opportunities/projects-details/43251567/101079674/CEF2027" TargetMode="External"/><Relationship Id="rId345" Type="http://schemas.openxmlformats.org/officeDocument/2006/relationships/hyperlink" Target="https://doi.org/10.3030/854609" TargetMode="External"/><Relationship Id="rId387" Type="http://schemas.openxmlformats.org/officeDocument/2006/relationships/hyperlink" Target="https://doi.org/10.3030/793581" TargetMode="External"/><Relationship Id="rId510" Type="http://schemas.openxmlformats.org/officeDocument/2006/relationships/hyperlink" Target="https://doi.org/10.3030/731946" TargetMode="External"/><Relationship Id="rId552" Type="http://schemas.openxmlformats.org/officeDocument/2006/relationships/hyperlink" Target="https://doi.org/10.3030/687409" TargetMode="External"/><Relationship Id="rId594" Type="http://schemas.openxmlformats.org/officeDocument/2006/relationships/hyperlink" Target="https://doi.org/10.3030/653350" TargetMode="External"/><Relationship Id="rId608" Type="http://schemas.openxmlformats.org/officeDocument/2006/relationships/hyperlink" Target="https://doi.org/10.3030/645220" TargetMode="External"/><Relationship Id="rId191" Type="http://schemas.openxmlformats.org/officeDocument/2006/relationships/hyperlink" Target="https://doi.org/10.3030/964246" TargetMode="External"/><Relationship Id="rId205" Type="http://schemas.openxmlformats.org/officeDocument/2006/relationships/hyperlink" Target="https://doi.org/10.3030/891515" TargetMode="External"/><Relationship Id="rId247" Type="http://schemas.openxmlformats.org/officeDocument/2006/relationships/hyperlink" Target="https://ec.europa.eu/info/funding-tenders/opportunities/portal/screen/opportunities/projects-details/31059643/951171/COSME" TargetMode="External"/><Relationship Id="rId412" Type="http://schemas.openxmlformats.org/officeDocument/2006/relationships/hyperlink" Target="https://doi.org/10.3030/809185" TargetMode="External"/><Relationship Id="rId107" Type="http://schemas.openxmlformats.org/officeDocument/2006/relationships/hyperlink" Target="https://ec.europa.eu/info/funding-tenders/opportunities/portal/screen/opportunities/projects-details/43298203/101101704/UCPM2027" TargetMode="External"/><Relationship Id="rId289" Type="http://schemas.openxmlformats.org/officeDocument/2006/relationships/hyperlink" Target="https://doi.org/10.3030/870249" TargetMode="External"/><Relationship Id="rId454" Type="http://schemas.openxmlformats.org/officeDocument/2006/relationships/hyperlink" Target="https://doi.org/10.3030/763807" TargetMode="External"/><Relationship Id="rId496" Type="http://schemas.openxmlformats.org/officeDocument/2006/relationships/hyperlink" Target="https://doi.org/10.3030/763132" TargetMode="External"/><Relationship Id="rId11" Type="http://schemas.openxmlformats.org/officeDocument/2006/relationships/hyperlink" Target="https://doi.org/10.3030/101168489" TargetMode="External"/><Relationship Id="rId53" Type="http://schemas.openxmlformats.org/officeDocument/2006/relationships/hyperlink" Target="https://ec.europa.eu/info/funding-tenders/opportunities/portal/screen/opportunities/projects-details/44181033/101121399/EDF" TargetMode="External"/><Relationship Id="rId149" Type="http://schemas.openxmlformats.org/officeDocument/2006/relationships/hyperlink" Target="https://doi.org/10.3030/101079469" TargetMode="External"/><Relationship Id="rId314" Type="http://schemas.openxmlformats.org/officeDocument/2006/relationships/hyperlink" Target="https://doi.org/10.3030/876759" TargetMode="External"/><Relationship Id="rId356" Type="http://schemas.openxmlformats.org/officeDocument/2006/relationships/hyperlink" Target="https://doi.org/10.3030/832329" TargetMode="External"/><Relationship Id="rId398" Type="http://schemas.openxmlformats.org/officeDocument/2006/relationships/hyperlink" Target="https://doi.org/10.3030/816607" TargetMode="External"/><Relationship Id="rId521" Type="http://schemas.openxmlformats.org/officeDocument/2006/relationships/hyperlink" Target="https://doi.org/10.3030/734143" TargetMode="External"/><Relationship Id="rId563" Type="http://schemas.openxmlformats.org/officeDocument/2006/relationships/hyperlink" Target="https://doi.org/10.3030/670172" TargetMode="External"/><Relationship Id="rId95" Type="http://schemas.openxmlformats.org/officeDocument/2006/relationships/hyperlink" Target="https://doi.org/10.3030/101084468" TargetMode="External"/><Relationship Id="rId160" Type="http://schemas.openxmlformats.org/officeDocument/2006/relationships/hyperlink" Target="https://doi.org/10.3030/101060643" TargetMode="External"/><Relationship Id="rId216" Type="http://schemas.openxmlformats.org/officeDocument/2006/relationships/hyperlink" Target="https://doi.org/10.3030/101017702" TargetMode="External"/><Relationship Id="rId423" Type="http://schemas.openxmlformats.org/officeDocument/2006/relationships/hyperlink" Target="https://doi.org/10.3030/808869" TargetMode="External"/><Relationship Id="rId258" Type="http://schemas.openxmlformats.org/officeDocument/2006/relationships/hyperlink" Target="https://doi.org/10.3030/953760" TargetMode="External"/><Relationship Id="rId465" Type="http://schemas.openxmlformats.org/officeDocument/2006/relationships/hyperlink" Target="https://doi.org/10.3030/763702" TargetMode="External"/><Relationship Id="rId22" Type="http://schemas.openxmlformats.org/officeDocument/2006/relationships/hyperlink" Target="https://doi.org/10.3030/101126132" TargetMode="External"/><Relationship Id="rId64" Type="http://schemas.openxmlformats.org/officeDocument/2006/relationships/hyperlink" Target="https://doi.org/10.3030/101120732" TargetMode="External"/><Relationship Id="rId118" Type="http://schemas.openxmlformats.org/officeDocument/2006/relationships/hyperlink" Target="https://ec.europa.eu/info/funding-tenders/opportunities/portal/screen/opportunities/projects-details/43152860/101083552/DIGITAL" TargetMode="External"/><Relationship Id="rId325" Type="http://schemas.openxmlformats.org/officeDocument/2006/relationships/hyperlink" Target="https://doi.org/10.3030/863566" TargetMode="External"/><Relationship Id="rId367" Type="http://schemas.openxmlformats.org/officeDocument/2006/relationships/hyperlink" Target="https://doi.org/10.3030/821922" TargetMode="External"/><Relationship Id="rId532" Type="http://schemas.openxmlformats.org/officeDocument/2006/relationships/hyperlink" Target="https://doi.org/10.3030/728225" TargetMode="External"/><Relationship Id="rId574" Type="http://schemas.openxmlformats.org/officeDocument/2006/relationships/hyperlink" Target="https://doi.org/10.3030/641572" TargetMode="External"/><Relationship Id="rId171" Type="http://schemas.openxmlformats.org/officeDocument/2006/relationships/hyperlink" Target="https://doi.org/10.3030/101040823" TargetMode="External"/><Relationship Id="rId227" Type="http://schemas.openxmlformats.org/officeDocument/2006/relationships/hyperlink" Target="https://doi.org/10.3030/101010266" TargetMode="External"/><Relationship Id="rId269" Type="http://schemas.openxmlformats.org/officeDocument/2006/relationships/hyperlink" Target="https://doi.org/10.3030/893206" TargetMode="External"/><Relationship Id="rId434" Type="http://schemas.openxmlformats.org/officeDocument/2006/relationships/hyperlink" Target="https://doi.org/10.3030/777845" TargetMode="External"/><Relationship Id="rId476" Type="http://schemas.openxmlformats.org/officeDocument/2006/relationships/hyperlink" Target="https://ec.europa.eu/info/funding-tenders/opportunities/portal/screen/opportunities/projects-details/31061225/748632/RFCS" TargetMode="External"/><Relationship Id="rId33" Type="http://schemas.openxmlformats.org/officeDocument/2006/relationships/hyperlink" Target="https://doi.org/10.3030/101116083" TargetMode="External"/><Relationship Id="rId129" Type="http://schemas.openxmlformats.org/officeDocument/2006/relationships/hyperlink" Target="https://ec.europa.eu/info/funding-tenders/opportunities/portal/screen/opportunities/projects-details/44181033/101102763/EDF" TargetMode="External"/><Relationship Id="rId280" Type="http://schemas.openxmlformats.org/officeDocument/2006/relationships/hyperlink" Target="https://doi.org/10.3030/887959" TargetMode="External"/><Relationship Id="rId336" Type="http://schemas.openxmlformats.org/officeDocument/2006/relationships/hyperlink" Target="https://doi.org/10.3030/866698" TargetMode="External"/><Relationship Id="rId501" Type="http://schemas.openxmlformats.org/officeDocument/2006/relationships/hyperlink" Target="https://doi.org/10.3030/738441" TargetMode="External"/><Relationship Id="rId543" Type="http://schemas.openxmlformats.org/officeDocument/2006/relationships/hyperlink" Target="https://doi.org/10.3030/699328" TargetMode="External"/><Relationship Id="rId75" Type="http://schemas.openxmlformats.org/officeDocument/2006/relationships/hyperlink" Target="https://doi.org/10.3030/101114789" TargetMode="External"/><Relationship Id="rId140" Type="http://schemas.openxmlformats.org/officeDocument/2006/relationships/hyperlink" Target="https://ec.europa.eu/info/funding-tenders/opportunities/portal/screen/opportunities/projects-details/43251567/101079693/CEF2027" TargetMode="External"/><Relationship Id="rId182" Type="http://schemas.openxmlformats.org/officeDocument/2006/relationships/hyperlink" Target="https://doi.org/10.3030/101021851" TargetMode="External"/><Relationship Id="rId378" Type="http://schemas.openxmlformats.org/officeDocument/2006/relationships/hyperlink" Target="https://doi.org/10.3030/827200" TargetMode="External"/><Relationship Id="rId403" Type="http://schemas.openxmlformats.org/officeDocument/2006/relationships/hyperlink" Target="https://doi.org/10.3030/786729" TargetMode="External"/><Relationship Id="rId585" Type="http://schemas.openxmlformats.org/officeDocument/2006/relationships/hyperlink" Target="https://doi.org/10.3030/665066" TargetMode="External"/><Relationship Id="rId6" Type="http://schemas.openxmlformats.org/officeDocument/2006/relationships/hyperlink" Target="https://doi.org/10.3030/101169346" TargetMode="External"/><Relationship Id="rId238" Type="http://schemas.openxmlformats.org/officeDocument/2006/relationships/hyperlink" Target="https://doi.org/10.3030/898893" TargetMode="External"/><Relationship Id="rId445" Type="http://schemas.openxmlformats.org/officeDocument/2006/relationships/hyperlink" Target="https://doi.org/10.3030/779877" TargetMode="External"/><Relationship Id="rId487" Type="http://schemas.openxmlformats.org/officeDocument/2006/relationships/hyperlink" Target="https://doi.org/10.3030/740898" TargetMode="External"/><Relationship Id="rId610" Type="http://schemas.openxmlformats.org/officeDocument/2006/relationships/hyperlink" Target="https://doi.org/10.3030/642453" TargetMode="External"/><Relationship Id="rId291" Type="http://schemas.openxmlformats.org/officeDocument/2006/relationships/hyperlink" Target="https://doi.org/10.3030/882831" TargetMode="External"/><Relationship Id="rId305" Type="http://schemas.openxmlformats.org/officeDocument/2006/relationships/hyperlink" Target="https://doi.org/10.3030/832790" TargetMode="External"/><Relationship Id="rId347" Type="http://schemas.openxmlformats.org/officeDocument/2006/relationships/hyperlink" Target="https://doi.org/10.3030/854698" TargetMode="External"/><Relationship Id="rId512" Type="http://schemas.openxmlformats.org/officeDocument/2006/relationships/hyperlink" Target="https://doi.org/10.3030/744607" TargetMode="External"/><Relationship Id="rId44" Type="http://schemas.openxmlformats.org/officeDocument/2006/relationships/hyperlink" Target="https://doi.org/10.3030/101076633" TargetMode="External"/><Relationship Id="rId86" Type="http://schemas.openxmlformats.org/officeDocument/2006/relationships/hyperlink" Target="https://doi.org/10.3030/101114732" TargetMode="External"/><Relationship Id="rId151" Type="http://schemas.openxmlformats.org/officeDocument/2006/relationships/hyperlink" Target="https://doi.org/10.3030/101060778" TargetMode="External"/><Relationship Id="rId389" Type="http://schemas.openxmlformats.org/officeDocument/2006/relationships/hyperlink" Target="https://doi.org/10.3030/823505" TargetMode="External"/><Relationship Id="rId554" Type="http://schemas.openxmlformats.org/officeDocument/2006/relationships/hyperlink" Target="https://doi.org/10.3030/690008" TargetMode="External"/><Relationship Id="rId596" Type="http://schemas.openxmlformats.org/officeDocument/2006/relationships/hyperlink" Target="https://doi.org/10.3030/672521" TargetMode="External"/><Relationship Id="rId193" Type="http://schemas.openxmlformats.org/officeDocument/2006/relationships/hyperlink" Target="https://doi.org/10.3030/101028085" TargetMode="External"/><Relationship Id="rId207" Type="http://schemas.openxmlformats.org/officeDocument/2006/relationships/hyperlink" Target="https://doi.org/10.3030/967019" TargetMode="External"/><Relationship Id="rId249" Type="http://schemas.openxmlformats.org/officeDocument/2006/relationships/hyperlink" Target="https://doi.org/10.3030/869379" TargetMode="External"/><Relationship Id="rId414" Type="http://schemas.openxmlformats.org/officeDocument/2006/relationships/hyperlink" Target="https://doi.org/10.3030/807771" TargetMode="External"/><Relationship Id="rId456" Type="http://schemas.openxmlformats.org/officeDocument/2006/relationships/hyperlink" Target="https://doi.org/10.3030/769638" TargetMode="External"/><Relationship Id="rId498" Type="http://schemas.openxmlformats.org/officeDocument/2006/relationships/hyperlink" Target="https://doi.org/10.3030/726227" TargetMode="External"/><Relationship Id="rId13" Type="http://schemas.openxmlformats.org/officeDocument/2006/relationships/hyperlink" Target="https://doi.org/10.3030/101166763" TargetMode="External"/><Relationship Id="rId109" Type="http://schemas.openxmlformats.org/officeDocument/2006/relationships/hyperlink" Target="https://doi.org/10.3030/101071224" TargetMode="External"/><Relationship Id="rId260" Type="http://schemas.openxmlformats.org/officeDocument/2006/relationships/hyperlink" Target="https://doi.org/10.3030/861696" TargetMode="External"/><Relationship Id="rId316" Type="http://schemas.openxmlformats.org/officeDocument/2006/relationships/hyperlink" Target="https://doi.org/10.3030/876126" TargetMode="External"/><Relationship Id="rId523" Type="http://schemas.openxmlformats.org/officeDocument/2006/relationships/hyperlink" Target="https://doi.org/10.3030/731796" TargetMode="External"/><Relationship Id="rId55" Type="http://schemas.openxmlformats.org/officeDocument/2006/relationships/hyperlink" Target="https://doi.org/10.3030/190117839" TargetMode="External"/><Relationship Id="rId97" Type="http://schemas.openxmlformats.org/officeDocument/2006/relationships/hyperlink" Target="https://doi.org/10.3030/101114694" TargetMode="External"/><Relationship Id="rId120" Type="http://schemas.openxmlformats.org/officeDocument/2006/relationships/hyperlink" Target="https://doi.org/10.3030/101101946" TargetMode="External"/><Relationship Id="rId358" Type="http://schemas.openxmlformats.org/officeDocument/2006/relationships/hyperlink" Target="https://doi.org/10.3030/789260" TargetMode="External"/><Relationship Id="rId565" Type="http://schemas.openxmlformats.org/officeDocument/2006/relationships/hyperlink" Target="https://doi.org/10.3030/687253" TargetMode="External"/><Relationship Id="rId162" Type="http://schemas.openxmlformats.org/officeDocument/2006/relationships/hyperlink" Target="https://doi.org/10.3030/101069457" TargetMode="External"/><Relationship Id="rId218" Type="http://schemas.openxmlformats.org/officeDocument/2006/relationships/hyperlink" Target="https://doi.org/10.3030/101016499" TargetMode="External"/><Relationship Id="rId425" Type="http://schemas.openxmlformats.org/officeDocument/2006/relationships/hyperlink" Target="https://ec.europa.eu/info/funding-tenders/opportunities/portal/screen/opportunities/projects-details/31082527/783299/UCPM" TargetMode="External"/><Relationship Id="rId467" Type="http://schemas.openxmlformats.org/officeDocument/2006/relationships/hyperlink" Target="https://doi.org/10.3030/782888" TargetMode="External"/><Relationship Id="rId271" Type="http://schemas.openxmlformats.org/officeDocument/2006/relationships/hyperlink" Target="https://doi.org/10.3030/873411" TargetMode="External"/><Relationship Id="rId24" Type="http://schemas.openxmlformats.org/officeDocument/2006/relationships/hyperlink" Target="https://doi.org/10.3030/101153244" TargetMode="External"/><Relationship Id="rId66" Type="http://schemas.openxmlformats.org/officeDocument/2006/relationships/hyperlink" Target="https://doi.org/10.3030/101120677" TargetMode="External"/><Relationship Id="rId131" Type="http://schemas.openxmlformats.org/officeDocument/2006/relationships/hyperlink" Target="https://doi.org/10.3030/101082476" TargetMode="External"/><Relationship Id="rId327" Type="http://schemas.openxmlformats.org/officeDocument/2006/relationships/hyperlink" Target="https://doi.org/10.3030/867732" TargetMode="External"/><Relationship Id="rId369" Type="http://schemas.openxmlformats.org/officeDocument/2006/relationships/hyperlink" Target="https://doi.org/10.3030/836045" TargetMode="External"/><Relationship Id="rId534" Type="http://schemas.openxmlformats.org/officeDocument/2006/relationships/hyperlink" Target="https://doi.org/10.3030/707688" TargetMode="External"/><Relationship Id="rId576" Type="http://schemas.openxmlformats.org/officeDocument/2006/relationships/hyperlink" Target="https://doi.org/10.3030/674045" TargetMode="External"/><Relationship Id="rId173" Type="http://schemas.openxmlformats.org/officeDocument/2006/relationships/hyperlink" Target="https://doi.org/10.3030/101069293" TargetMode="External"/><Relationship Id="rId229" Type="http://schemas.openxmlformats.org/officeDocument/2006/relationships/hyperlink" Target="https://doi.org/10.3030/101010486" TargetMode="External"/><Relationship Id="rId380" Type="http://schemas.openxmlformats.org/officeDocument/2006/relationships/hyperlink" Target="https://doi.org/10.3030/827545" TargetMode="External"/><Relationship Id="rId436" Type="http://schemas.openxmlformats.org/officeDocument/2006/relationships/hyperlink" Target="https://doi.org/10.3030/779776" TargetMode="External"/><Relationship Id="rId601" Type="http://schemas.openxmlformats.org/officeDocument/2006/relationships/hyperlink" Target="https://doi.org/10.3030/661916" TargetMode="External"/><Relationship Id="rId240" Type="http://schemas.openxmlformats.org/officeDocument/2006/relationships/hyperlink" Target="https://doi.org/10.3030/875183" TargetMode="External"/><Relationship Id="rId478" Type="http://schemas.openxmlformats.org/officeDocument/2006/relationships/hyperlink" Target="https://doi.org/10.3030/763719" TargetMode="External"/><Relationship Id="rId35" Type="http://schemas.openxmlformats.org/officeDocument/2006/relationships/hyperlink" Target="https://doi.org/10.3030/101096035" TargetMode="External"/><Relationship Id="rId77" Type="http://schemas.openxmlformats.org/officeDocument/2006/relationships/hyperlink" Target="https://doi.org/10.3030/101114838" TargetMode="External"/><Relationship Id="rId100" Type="http://schemas.openxmlformats.org/officeDocument/2006/relationships/hyperlink" Target="https://doi.org/10.3030/101086219" TargetMode="External"/><Relationship Id="rId282" Type="http://schemas.openxmlformats.org/officeDocument/2006/relationships/hyperlink" Target="https://doi.org/10.3030/871403" TargetMode="External"/><Relationship Id="rId338" Type="http://schemas.openxmlformats.org/officeDocument/2006/relationships/hyperlink" Target="https://doi.org/10.3030/815001" TargetMode="External"/><Relationship Id="rId503" Type="http://schemas.openxmlformats.org/officeDocument/2006/relationships/hyperlink" Target="https://doi.org/10.3030/762428" TargetMode="External"/><Relationship Id="rId545" Type="http://schemas.openxmlformats.org/officeDocument/2006/relationships/hyperlink" Target="https://doi.org/10.3030/707968" TargetMode="External"/><Relationship Id="rId587" Type="http://schemas.openxmlformats.org/officeDocument/2006/relationships/hyperlink" Target="https://doi.org/10.3030/644271" TargetMode="External"/><Relationship Id="rId8" Type="http://schemas.openxmlformats.org/officeDocument/2006/relationships/hyperlink" Target="https://doi.org/10.3030/101168392" TargetMode="External"/><Relationship Id="rId142" Type="http://schemas.openxmlformats.org/officeDocument/2006/relationships/hyperlink" Target="https://doi.org/10.3030/101082320" TargetMode="External"/><Relationship Id="rId184" Type="http://schemas.openxmlformats.org/officeDocument/2006/relationships/hyperlink" Target="https://ec.europa.eu/info/funding-tenders/opportunities/portal/screen/opportunities/projects-details/31077817/101039067/ISFP" TargetMode="External"/><Relationship Id="rId391" Type="http://schemas.openxmlformats.org/officeDocument/2006/relationships/hyperlink" Target="https://doi.org/10.3030/816552" TargetMode="External"/><Relationship Id="rId405" Type="http://schemas.openxmlformats.org/officeDocument/2006/relationships/hyperlink" Target="https://doi.org/10.3030/776804" TargetMode="External"/><Relationship Id="rId447" Type="http://schemas.openxmlformats.org/officeDocument/2006/relationships/hyperlink" Target="https://doi.org/10.3030/773875" TargetMode="External"/><Relationship Id="rId612" Type="http://schemas.openxmlformats.org/officeDocument/2006/relationships/hyperlink" Target="https://doi.org/10.3030/650206" TargetMode="External"/><Relationship Id="rId251" Type="http://schemas.openxmlformats.org/officeDocument/2006/relationships/hyperlink" Target="https://doi.org/10.3030/896341" TargetMode="External"/><Relationship Id="rId489" Type="http://schemas.openxmlformats.org/officeDocument/2006/relationships/hyperlink" Target="https://doi.org/10.3030/740736" TargetMode="External"/><Relationship Id="rId46" Type="http://schemas.openxmlformats.org/officeDocument/2006/relationships/hyperlink" Target="https://ec.europa.eu/info/funding-tenders/opportunities/portal/screen/opportunities/projects-details/44181033/101121439/EDF" TargetMode="External"/><Relationship Id="rId293" Type="http://schemas.openxmlformats.org/officeDocument/2006/relationships/hyperlink" Target="https://ec.europa.eu/info/funding-tenders/opportunities/portal/screen/opportunities/projects-details/31082527/874421/UCPM" TargetMode="External"/><Relationship Id="rId307" Type="http://schemas.openxmlformats.org/officeDocument/2006/relationships/hyperlink" Target="https://doi.org/10.3030/832876" TargetMode="External"/><Relationship Id="rId349" Type="http://schemas.openxmlformats.org/officeDocument/2006/relationships/hyperlink" Target="https://doi.org/10.3030/798529" TargetMode="External"/><Relationship Id="rId514" Type="http://schemas.openxmlformats.org/officeDocument/2006/relationships/hyperlink" Target="https://doi.org/10.3030/734922" TargetMode="External"/><Relationship Id="rId556" Type="http://schemas.openxmlformats.org/officeDocument/2006/relationships/hyperlink" Target="https://doi.org/10.3030/676819" TargetMode="External"/><Relationship Id="rId88" Type="http://schemas.openxmlformats.org/officeDocument/2006/relationships/hyperlink" Target="https://doi.org/10.3030/101114799" TargetMode="External"/><Relationship Id="rId111" Type="http://schemas.openxmlformats.org/officeDocument/2006/relationships/hyperlink" Target="https://doi.org/10.3030/101096479" TargetMode="External"/><Relationship Id="rId153" Type="http://schemas.openxmlformats.org/officeDocument/2006/relationships/hyperlink" Target="https://doi.org/10.3030/101073874" TargetMode="External"/><Relationship Id="rId195" Type="http://schemas.openxmlformats.org/officeDocument/2006/relationships/hyperlink" Target="https://doi.org/10.3030/101001499" TargetMode="External"/><Relationship Id="rId209" Type="http://schemas.openxmlformats.org/officeDocument/2006/relationships/hyperlink" Target="https://doi.org/10.3030/101017643" TargetMode="External"/><Relationship Id="rId360" Type="http://schemas.openxmlformats.org/officeDocument/2006/relationships/hyperlink" Target="https://doi.org/10.3030/796378" TargetMode="External"/><Relationship Id="rId416" Type="http://schemas.openxmlformats.org/officeDocument/2006/relationships/hyperlink" Target="https://doi.org/10.3030/776099" TargetMode="External"/><Relationship Id="rId598" Type="http://schemas.openxmlformats.org/officeDocument/2006/relationships/hyperlink" Target="https://doi.org/10.3030/662387" TargetMode="External"/><Relationship Id="rId220" Type="http://schemas.openxmlformats.org/officeDocument/2006/relationships/hyperlink" Target="https://doi.org/10.3030/101017136" TargetMode="External"/><Relationship Id="rId458" Type="http://schemas.openxmlformats.org/officeDocument/2006/relationships/hyperlink" Target="https://ec.europa.eu/info/funding-tenders/opportunities/portal/screen/opportunities/projects-details/31077817/766473/ISFP" TargetMode="External"/><Relationship Id="rId15" Type="http://schemas.openxmlformats.org/officeDocument/2006/relationships/hyperlink" Target="https://doi.org/10.3030/101167288" TargetMode="External"/><Relationship Id="rId57" Type="http://schemas.openxmlformats.org/officeDocument/2006/relationships/hyperlink" Target="https://doi.org/10.3030/190140847" TargetMode="External"/><Relationship Id="rId262" Type="http://schemas.openxmlformats.org/officeDocument/2006/relationships/hyperlink" Target="https://doi.org/10.3030/861211" TargetMode="External"/><Relationship Id="rId318" Type="http://schemas.openxmlformats.org/officeDocument/2006/relationships/hyperlink" Target="https://doi.org/10.3030/867907" TargetMode="External"/><Relationship Id="rId525" Type="http://schemas.openxmlformats.org/officeDocument/2006/relationships/hyperlink" Target="https://doi.org/10.3030/683043" TargetMode="External"/><Relationship Id="rId567" Type="http://schemas.openxmlformats.org/officeDocument/2006/relationships/hyperlink" Target="https://doi.org/10.3030/669844" TargetMode="External"/><Relationship Id="rId99" Type="http://schemas.openxmlformats.org/officeDocument/2006/relationships/hyperlink" Target="https://doi.org/10.3030/190125421" TargetMode="External"/><Relationship Id="rId122" Type="http://schemas.openxmlformats.org/officeDocument/2006/relationships/hyperlink" Target="https://ec.europa.eu/info/funding-tenders/opportunities/portal/screen/opportunities/projects-details/43251567/101095135/CEF2027" TargetMode="External"/><Relationship Id="rId164" Type="http://schemas.openxmlformats.org/officeDocument/2006/relationships/hyperlink" Target="https://doi.org/10.3030/101063722" TargetMode="External"/><Relationship Id="rId371" Type="http://schemas.openxmlformats.org/officeDocument/2006/relationships/hyperlink" Target="https://doi.org/10.3030/824348" TargetMode="External"/><Relationship Id="rId427" Type="http://schemas.openxmlformats.org/officeDocument/2006/relationships/hyperlink" Target="https://doi.org/10.3030/757526" TargetMode="External"/><Relationship Id="rId469" Type="http://schemas.openxmlformats.org/officeDocument/2006/relationships/hyperlink" Target="https://doi.org/10.3030/755490" TargetMode="External"/><Relationship Id="rId26" Type="http://schemas.openxmlformats.org/officeDocument/2006/relationships/hyperlink" Target="https://doi.org/10.3030/101147041" TargetMode="External"/><Relationship Id="rId231" Type="http://schemas.openxmlformats.org/officeDocument/2006/relationships/hyperlink" Target="https://doi.org/10.3030/892928" TargetMode="External"/><Relationship Id="rId273" Type="http://schemas.openxmlformats.org/officeDocument/2006/relationships/hyperlink" Target="https://ec.europa.eu/info/funding-tenders/opportunities/portal/screen/opportunities/projects-details/31084392/878515/HERC" TargetMode="External"/><Relationship Id="rId329" Type="http://schemas.openxmlformats.org/officeDocument/2006/relationships/hyperlink" Target="https://doi.org/10.3030/814961" TargetMode="External"/><Relationship Id="rId480" Type="http://schemas.openxmlformats.org/officeDocument/2006/relationships/hyperlink" Target="https://doi.org/10.3030/774974" TargetMode="External"/><Relationship Id="rId536" Type="http://schemas.openxmlformats.org/officeDocument/2006/relationships/hyperlink" Target="https://doi.org/10.3030/726658" TargetMode="External"/><Relationship Id="rId68" Type="http://schemas.openxmlformats.org/officeDocument/2006/relationships/hyperlink" Target="https://doi.org/10.3030/101120651" TargetMode="External"/><Relationship Id="rId133" Type="http://schemas.openxmlformats.org/officeDocument/2006/relationships/hyperlink" Target="https://ec.europa.eu/info/funding-tenders/opportunities/portal/screen/opportunities/projects-details/44416173/101083737/I3" TargetMode="External"/><Relationship Id="rId175" Type="http://schemas.openxmlformats.org/officeDocument/2006/relationships/hyperlink" Target="https://ec.europa.eu/info/funding-tenders/opportunities/portal/screen/opportunities/projects-details/43298203/101048435/UCPM2027" TargetMode="External"/><Relationship Id="rId340" Type="http://schemas.openxmlformats.org/officeDocument/2006/relationships/hyperlink" Target="https://doi.org/10.3030/833650" TargetMode="External"/><Relationship Id="rId578" Type="http://schemas.openxmlformats.org/officeDocument/2006/relationships/hyperlink" Target="https://doi.org/10.3030/672428" TargetMode="External"/><Relationship Id="rId200" Type="http://schemas.openxmlformats.org/officeDocument/2006/relationships/hyperlink" Target="https://doi.org/10.3030/101019808" TargetMode="External"/><Relationship Id="rId382" Type="http://schemas.openxmlformats.org/officeDocument/2006/relationships/hyperlink" Target="https://doi.org/10.3030/812904" TargetMode="External"/><Relationship Id="rId438" Type="http://schemas.openxmlformats.org/officeDocument/2006/relationships/hyperlink" Target="https://doi.org/10.3030/790926" TargetMode="External"/><Relationship Id="rId603" Type="http://schemas.openxmlformats.org/officeDocument/2006/relationships/hyperlink" Target="https://doi.org/10.3030/640354" TargetMode="External"/><Relationship Id="rId242" Type="http://schemas.openxmlformats.org/officeDocument/2006/relationships/hyperlink" Target="https://doi.org/10.3030/957218" TargetMode="External"/><Relationship Id="rId284" Type="http://schemas.openxmlformats.org/officeDocument/2006/relationships/hyperlink" Target="https://ec.europa.eu/info/funding-tenders/opportunities/portal/screen/opportunities/projects-details/31082527/874391/UCPM" TargetMode="External"/><Relationship Id="rId491" Type="http://schemas.openxmlformats.org/officeDocument/2006/relationships/hyperlink" Target="https://doi.org/10.3030/740689" TargetMode="External"/><Relationship Id="rId505" Type="http://schemas.openxmlformats.org/officeDocument/2006/relationships/hyperlink" Target="https://doi.org/10.3030/738087" TargetMode="External"/><Relationship Id="rId37" Type="http://schemas.openxmlformats.org/officeDocument/2006/relationships/hyperlink" Target="https://doi.org/10.3030/101136056" TargetMode="External"/><Relationship Id="rId79" Type="http://schemas.openxmlformats.org/officeDocument/2006/relationships/hyperlink" Target="https://doi.org/10.3030/101114676" TargetMode="External"/><Relationship Id="rId102" Type="http://schemas.openxmlformats.org/officeDocument/2006/relationships/hyperlink" Target="https://ec.europa.eu/info/funding-tenders/opportunities/portal/screen/opportunities/projects-details/43251842/101101267/EUAF" TargetMode="External"/><Relationship Id="rId144" Type="http://schemas.openxmlformats.org/officeDocument/2006/relationships/hyperlink" Target="https://ec.europa.eu/info/funding-tenders/opportunities/portal/screen/opportunities/projects-details/43152860/101083626/DIGITAL" TargetMode="External"/><Relationship Id="rId547" Type="http://schemas.openxmlformats.org/officeDocument/2006/relationships/hyperlink" Target="https://doi.org/10.3030/718742" TargetMode="External"/><Relationship Id="rId589" Type="http://schemas.openxmlformats.org/officeDocument/2006/relationships/hyperlink" Target="https://doi.org/10.3030/672465" TargetMode="External"/><Relationship Id="rId90" Type="http://schemas.openxmlformats.org/officeDocument/2006/relationships/hyperlink" Target="https://doi.org/10.3030/101114853" TargetMode="External"/><Relationship Id="rId186" Type="http://schemas.openxmlformats.org/officeDocument/2006/relationships/hyperlink" Target="https://doi.org/10.3030/964596" TargetMode="External"/><Relationship Id="rId351" Type="http://schemas.openxmlformats.org/officeDocument/2006/relationships/hyperlink" Target="https://doi.org/10.3030/836133" TargetMode="External"/><Relationship Id="rId393" Type="http://schemas.openxmlformats.org/officeDocument/2006/relationships/hyperlink" Target="https://ec.europa.eu/info/funding-tenders/opportunities/portal/screen/opportunities/projects-details/31061225/800687/RFCS" TargetMode="External"/><Relationship Id="rId407" Type="http://schemas.openxmlformats.org/officeDocument/2006/relationships/hyperlink" Target="https://doi.org/10.3030/817238" TargetMode="External"/><Relationship Id="rId449" Type="http://schemas.openxmlformats.org/officeDocument/2006/relationships/hyperlink" Target="https://doi.org/10.3030/777137" TargetMode="External"/><Relationship Id="rId614" Type="http://schemas.openxmlformats.org/officeDocument/2006/relationships/hyperlink" Target="https://doi.org/10.3030/650513" TargetMode="External"/><Relationship Id="rId211" Type="http://schemas.openxmlformats.org/officeDocument/2006/relationships/hyperlink" Target="https://doi.org/10.3030/101017521" TargetMode="External"/><Relationship Id="rId253" Type="http://schemas.openxmlformats.org/officeDocument/2006/relationships/hyperlink" Target="https://doi.org/10.3030/960995" TargetMode="External"/><Relationship Id="rId295" Type="http://schemas.openxmlformats.org/officeDocument/2006/relationships/hyperlink" Target="https://doi.org/10.3030/946966" TargetMode="External"/><Relationship Id="rId309" Type="http://schemas.openxmlformats.org/officeDocument/2006/relationships/hyperlink" Target="https://ec.europa.eu/info/funding-tenders/opportunities/portal/screen/opportunities/projects-details/31076817/850511/REC" TargetMode="External"/><Relationship Id="rId460" Type="http://schemas.openxmlformats.org/officeDocument/2006/relationships/hyperlink" Target="https://doi.org/10.3030/747334" TargetMode="External"/><Relationship Id="rId516" Type="http://schemas.openxmlformats.org/officeDocument/2006/relationships/hyperlink" Target="https://doi.org/10.3030/65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42"/>
  <sheetViews>
    <sheetView tabSelected="1" workbookViewId="0">
      <selection activeCell="E9" sqref="E9"/>
    </sheetView>
  </sheetViews>
  <sheetFormatPr defaultColWidth="9.375" defaultRowHeight="24" customHeight="1"/>
  <cols>
    <col min="1" max="1" width="5.375" style="11" customWidth="1"/>
    <col min="2" max="2" width="9.625" style="12" customWidth="1"/>
    <col min="3" max="3" width="21.625" style="11" customWidth="1"/>
    <col min="4" max="4" width="54.25" style="11" customWidth="1"/>
    <col min="5" max="5" width="18.125" style="11" customWidth="1"/>
    <col min="6" max="6" width="36.125" style="11" customWidth="1"/>
    <col min="7" max="16384" width="9.375" style="11"/>
  </cols>
  <sheetData>
    <row r="3" spans="2:6" ht="24" customHeight="1">
      <c r="B3" s="40" t="s">
        <v>4705</v>
      </c>
      <c r="C3" s="39"/>
      <c r="D3" s="39"/>
    </row>
    <row r="4" spans="2:6" ht="24" customHeight="1">
      <c r="B4" s="38"/>
    </row>
    <row r="5" spans="2:6" ht="24" customHeight="1">
      <c r="B5" s="26" t="s">
        <v>4704</v>
      </c>
    </row>
    <row r="6" spans="2:6" s="42" customFormat="1" ht="24" customHeight="1">
      <c r="C6" s="43" t="s">
        <v>4703</v>
      </c>
    </row>
    <row r="7" spans="2:6" ht="24" customHeight="1">
      <c r="B7" s="26" t="s">
        <v>4702</v>
      </c>
    </row>
    <row r="8" spans="2:6" ht="24" customHeight="1">
      <c r="B8" s="26"/>
      <c r="C8" s="32" t="s">
        <v>4701</v>
      </c>
      <c r="D8" s="31" t="s">
        <v>4694</v>
      </c>
      <c r="E8" s="32" t="s">
        <v>4710</v>
      </c>
    </row>
    <row r="9" spans="2:6" ht="35.25" customHeight="1">
      <c r="C9" s="36" t="s">
        <v>4700</v>
      </c>
      <c r="D9" s="35" t="s">
        <v>4699</v>
      </c>
      <c r="E9" s="37">
        <v>45571</v>
      </c>
    </row>
    <row r="10" spans="2:6" ht="35.25" customHeight="1">
      <c r="C10" s="36" t="s">
        <v>4698</v>
      </c>
      <c r="D10" s="35" t="s">
        <v>4697</v>
      </c>
      <c r="E10" s="34">
        <v>45366</v>
      </c>
    </row>
    <row r="11" spans="2:6" ht="24" customHeight="1">
      <c r="C11" s="33"/>
    </row>
    <row r="12" spans="2:6" ht="24" customHeight="1">
      <c r="C12" s="32" t="s">
        <v>4696</v>
      </c>
      <c r="D12" s="31" t="s">
        <v>4695</v>
      </c>
      <c r="E12" s="32" t="s">
        <v>4710</v>
      </c>
      <c r="F12" s="31" t="s">
        <v>4694</v>
      </c>
    </row>
    <row r="13" spans="2:6" ht="53.25" customHeight="1">
      <c r="C13" s="29" t="s">
        <v>4693</v>
      </c>
      <c r="D13" s="28" t="s">
        <v>4692</v>
      </c>
      <c r="E13" s="37">
        <v>45571</v>
      </c>
      <c r="F13" s="30" t="s">
        <v>4691</v>
      </c>
    </row>
    <row r="14" spans="2:6" ht="42.75" customHeight="1">
      <c r="C14" s="29" t="s">
        <v>4690</v>
      </c>
      <c r="D14" s="28" t="s">
        <v>4689</v>
      </c>
      <c r="E14" s="41">
        <v>45366</v>
      </c>
      <c r="F14" s="27"/>
    </row>
    <row r="16" spans="2:6" ht="24" customHeight="1">
      <c r="B16" s="26" t="s">
        <v>4688</v>
      </c>
    </row>
    <row r="17" spans="2:6" ht="36.75" customHeight="1">
      <c r="B17" s="20" t="s">
        <v>4687</v>
      </c>
      <c r="C17" s="21" t="s">
        <v>4707</v>
      </c>
      <c r="D17" s="21"/>
      <c r="E17" s="21"/>
      <c r="F17" s="21"/>
    </row>
    <row r="18" spans="2:6" ht="24" customHeight="1">
      <c r="B18" s="20" t="s">
        <v>4686</v>
      </c>
      <c r="C18" s="11" t="s">
        <v>4684</v>
      </c>
    </row>
    <row r="19" spans="2:6" ht="45" customHeight="1">
      <c r="B19" s="20" t="s">
        <v>4685</v>
      </c>
      <c r="C19" s="21" t="s">
        <v>4682</v>
      </c>
      <c r="D19" s="21"/>
      <c r="E19" s="21"/>
      <c r="F19" s="21"/>
    </row>
    <row r="20" spans="2:6" ht="24" customHeight="1">
      <c r="B20" s="20" t="s">
        <v>4683</v>
      </c>
      <c r="C20" s="11" t="s">
        <v>4680</v>
      </c>
      <c r="D20" s="22"/>
      <c r="E20" s="22"/>
      <c r="F20" s="22"/>
    </row>
    <row r="21" spans="2:6" ht="24" customHeight="1">
      <c r="B21" s="20" t="s">
        <v>4681</v>
      </c>
      <c r="C21" s="11" t="s">
        <v>4678</v>
      </c>
      <c r="D21" s="22"/>
      <c r="E21" s="22"/>
      <c r="F21" s="22"/>
    </row>
    <row r="22" spans="2:6" ht="40.5" customHeight="1">
      <c r="B22" s="20" t="s">
        <v>4679</v>
      </c>
      <c r="C22" s="21" t="s">
        <v>4676</v>
      </c>
      <c r="D22" s="21"/>
      <c r="E22" s="21"/>
      <c r="F22" s="21"/>
    </row>
    <row r="23" spans="2:6" ht="24" customHeight="1">
      <c r="B23" s="20" t="s">
        <v>4677</v>
      </c>
      <c r="C23" s="11" t="s">
        <v>4674</v>
      </c>
    </row>
    <row r="24" spans="2:6" ht="20.25" customHeight="1">
      <c r="B24" s="20" t="s">
        <v>4675</v>
      </c>
      <c r="C24" s="11" t="s">
        <v>4706</v>
      </c>
    </row>
    <row r="25" spans="2:6" ht="33" customHeight="1">
      <c r="B25" s="20"/>
      <c r="C25" s="25" t="s">
        <v>4708</v>
      </c>
      <c r="D25" s="24"/>
      <c r="E25" s="24"/>
      <c r="F25" s="23"/>
    </row>
    <row r="26" spans="2:6" ht="10.5" customHeight="1">
      <c r="B26" s="20"/>
      <c r="C26" s="44"/>
      <c r="D26" s="44"/>
      <c r="E26" s="44"/>
      <c r="F26" s="44"/>
    </row>
    <row r="27" spans="2:6" ht="24" customHeight="1">
      <c r="B27" s="20" t="s">
        <v>4673</v>
      </c>
      <c r="C27" s="11" t="s">
        <v>4672</v>
      </c>
    </row>
    <row r="28" spans="2:6" ht="14.25">
      <c r="C28" s="19" t="s">
        <v>4671</v>
      </c>
      <c r="D28" s="18" t="s">
        <v>4670</v>
      </c>
    </row>
    <row r="29" spans="2:6" ht="36">
      <c r="C29" s="17" t="s">
        <v>22</v>
      </c>
      <c r="D29" s="16" t="s">
        <v>4669</v>
      </c>
    </row>
    <row r="30" spans="2:6">
      <c r="C30" s="15" t="s">
        <v>23</v>
      </c>
      <c r="D30" s="14" t="s">
        <v>4668</v>
      </c>
    </row>
    <row r="31" spans="2:6">
      <c r="C31" s="17" t="s">
        <v>24</v>
      </c>
      <c r="D31" s="16" t="s">
        <v>4667</v>
      </c>
    </row>
    <row r="32" spans="2:6" ht="60">
      <c r="C32" s="15" t="s">
        <v>25</v>
      </c>
      <c r="D32" s="14" t="s">
        <v>4666</v>
      </c>
    </row>
    <row r="33" spans="3:4" ht="29.25" customHeight="1">
      <c r="C33" s="17" t="s">
        <v>26</v>
      </c>
      <c r="D33" s="16" t="s">
        <v>4665</v>
      </c>
    </row>
    <row r="34" spans="3:4" ht="14.25">
      <c r="C34" s="15" t="s">
        <v>27</v>
      </c>
      <c r="D34" s="14" t="s">
        <v>4664</v>
      </c>
    </row>
    <row r="35" spans="3:4" ht="36">
      <c r="C35" s="17" t="s">
        <v>4663</v>
      </c>
      <c r="D35" s="16" t="s">
        <v>4709</v>
      </c>
    </row>
    <row r="36" spans="3:4">
      <c r="C36" s="15" t="s">
        <v>29</v>
      </c>
      <c r="D36" s="14" t="s">
        <v>4662</v>
      </c>
    </row>
    <row r="37" spans="3:4">
      <c r="C37" s="17" t="s">
        <v>30</v>
      </c>
      <c r="D37" s="16" t="s">
        <v>4661</v>
      </c>
    </row>
    <row r="38" spans="3:4">
      <c r="C38" s="15" t="s">
        <v>31</v>
      </c>
      <c r="D38" s="14" t="s">
        <v>4660</v>
      </c>
    </row>
    <row r="39" spans="3:4">
      <c r="C39" s="17" t="s">
        <v>32</v>
      </c>
      <c r="D39" s="16" t="s">
        <v>4659</v>
      </c>
    </row>
    <row r="40" spans="3:4">
      <c r="C40" s="15" t="s">
        <v>33</v>
      </c>
      <c r="D40" s="14" t="s">
        <v>4658</v>
      </c>
    </row>
    <row r="41" spans="3:4" ht="24" customHeight="1">
      <c r="C41" s="13"/>
    </row>
    <row r="42" spans="3:4" ht="14.25" customHeight="1"/>
  </sheetData>
  <mergeCells count="5">
    <mergeCell ref="F13:F14"/>
    <mergeCell ref="C17:F17"/>
    <mergeCell ref="C25:F25"/>
    <mergeCell ref="C19:F19"/>
    <mergeCell ref="C22:F22"/>
  </mergeCells>
  <hyperlinks>
    <hyperlink ref="D10" r:id="rId1"/>
    <hyperlink ref="D9" r:id="rId2"/>
    <hyperlink ref="F13" r:id="rId3"/>
    <hyperlink ref="C6" r:id="rI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H615"/>
  <sheetViews>
    <sheetView zoomScale="85" zoomScaleNormal="85" workbookViewId="0"/>
  </sheetViews>
  <sheetFormatPr defaultColWidth="29.625" defaultRowHeight="18" customHeight="1"/>
  <cols>
    <col min="1" max="1" width="20.75" style="6" customWidth="1"/>
    <col min="2" max="5" width="20.625" style="6" customWidth="1"/>
    <col min="6" max="6" width="16.125" style="2" customWidth="1"/>
    <col min="7" max="7" width="17.875" style="2" customWidth="1"/>
    <col min="8" max="8" width="23.625" style="6" customWidth="1"/>
    <col min="9" max="9" width="40.75" style="6" customWidth="1"/>
    <col min="10" max="11" width="25" style="6" customWidth="1"/>
    <col min="12" max="12" width="15.125" style="7" customWidth="1"/>
    <col min="13" max="14" width="15.125" style="9" customWidth="1"/>
    <col min="15" max="15" width="21.25" style="10" customWidth="1"/>
    <col min="16" max="16" width="21.75" style="4" customWidth="1"/>
    <col min="17" max="17" width="21.75" style="6" customWidth="1"/>
    <col min="18" max="21" width="29.625" style="6"/>
    <col min="22" max="34" width="15.75" style="6" customWidth="1"/>
    <col min="35" max="16384" width="29.625" style="6"/>
  </cols>
  <sheetData>
    <row r="1" spans="1:34" s="1" customFormat="1" ht="18" customHeight="1">
      <c r="A1" s="3" t="s">
        <v>4657</v>
      </c>
      <c r="B1" s="1" t="s">
        <v>0</v>
      </c>
      <c r="C1" s="1" t="s">
        <v>1</v>
      </c>
      <c r="D1" s="1" t="s">
        <v>2</v>
      </c>
      <c r="E1" s="1" t="s">
        <v>3</v>
      </c>
      <c r="F1" s="1" t="s">
        <v>4</v>
      </c>
      <c r="G1" s="2" t="s">
        <v>5</v>
      </c>
      <c r="H1" s="2" t="s">
        <v>6</v>
      </c>
      <c r="I1" s="1" t="s">
        <v>7</v>
      </c>
      <c r="J1" s="1" t="s">
        <v>8</v>
      </c>
      <c r="K1" s="1" t="s">
        <v>9</v>
      </c>
      <c r="L1" s="1" t="s">
        <v>10</v>
      </c>
      <c r="M1" s="3" t="s">
        <v>11</v>
      </c>
      <c r="N1" s="9" t="s">
        <v>12</v>
      </c>
      <c r="O1" s="9" t="s">
        <v>13</v>
      </c>
      <c r="P1" s="4" t="s">
        <v>14</v>
      </c>
      <c r="Q1" s="4" t="s">
        <v>15</v>
      </c>
      <c r="R1" s="1" t="s">
        <v>16</v>
      </c>
      <c r="S1" s="1" t="s">
        <v>17</v>
      </c>
      <c r="T1" s="1" t="s">
        <v>18</v>
      </c>
      <c r="U1" s="1" t="s">
        <v>19</v>
      </c>
      <c r="V1" s="1" t="s">
        <v>20</v>
      </c>
      <c r="W1" s="5" t="s">
        <v>22</v>
      </c>
      <c r="X1" s="3" t="s">
        <v>23</v>
      </c>
      <c r="Y1" s="3" t="s">
        <v>24</v>
      </c>
      <c r="Z1" s="3" t="s">
        <v>25</v>
      </c>
      <c r="AA1" s="3" t="s">
        <v>26</v>
      </c>
      <c r="AB1" s="3" t="s">
        <v>27</v>
      </c>
      <c r="AC1" s="3" t="s">
        <v>28</v>
      </c>
      <c r="AD1" s="3" t="s">
        <v>29</v>
      </c>
      <c r="AE1" s="3" t="s">
        <v>30</v>
      </c>
      <c r="AF1" s="3" t="s">
        <v>31</v>
      </c>
      <c r="AG1" s="3" t="s">
        <v>32</v>
      </c>
      <c r="AH1" s="3" t="s">
        <v>33</v>
      </c>
    </row>
    <row r="2" spans="1:34" s="1" customFormat="1" ht="18" customHeight="1">
      <c r="A2" s="3">
        <v>8</v>
      </c>
      <c r="B2" s="1" t="s">
        <v>54</v>
      </c>
      <c r="C2" s="1" t="s">
        <v>67</v>
      </c>
      <c r="D2" s="1" t="s">
        <v>439</v>
      </c>
      <c r="E2" s="1" t="s">
        <v>566</v>
      </c>
      <c r="F2" s="1" t="s">
        <v>567</v>
      </c>
      <c r="G2" s="2">
        <v>101155484</v>
      </c>
      <c r="H2" s="2" t="s">
        <v>568</v>
      </c>
      <c r="I2" s="1" t="s">
        <v>569</v>
      </c>
      <c r="J2" s="1" t="s">
        <v>570</v>
      </c>
      <c r="K2" s="1" t="s">
        <v>571</v>
      </c>
      <c r="L2" s="1" t="s">
        <v>572</v>
      </c>
      <c r="M2" s="9" t="s">
        <v>76</v>
      </c>
      <c r="N2" s="9">
        <v>45901</v>
      </c>
      <c r="O2" s="9">
        <v>46630</v>
      </c>
      <c r="P2" s="4">
        <v>181152.96</v>
      </c>
      <c r="Q2" s="4">
        <v>0</v>
      </c>
      <c r="R2" s="8" t="s">
        <v>573</v>
      </c>
      <c r="S2" s="1" t="s">
        <v>574</v>
      </c>
      <c r="T2" s="1" t="s">
        <v>574</v>
      </c>
      <c r="U2" s="1" t="s">
        <v>448</v>
      </c>
      <c r="W2" s="5">
        <v>3</v>
      </c>
      <c r="X2" s="3"/>
      <c r="Y2" s="3"/>
      <c r="Z2" s="3"/>
      <c r="AA2" s="3"/>
      <c r="AB2" s="3"/>
      <c r="AC2" s="3"/>
      <c r="AD2" s="3"/>
      <c r="AE2" s="3">
        <v>4</v>
      </c>
      <c r="AF2" s="3"/>
      <c r="AG2" s="3"/>
      <c r="AH2" s="3"/>
    </row>
    <row r="3" spans="1:34" s="1" customFormat="1" ht="18" customHeight="1">
      <c r="A3" s="3">
        <v>6</v>
      </c>
      <c r="B3" s="1" t="s">
        <v>54</v>
      </c>
      <c r="C3" s="1" t="s">
        <v>67</v>
      </c>
      <c r="D3" s="1" t="s">
        <v>439</v>
      </c>
      <c r="E3" s="1" t="s">
        <v>566</v>
      </c>
      <c r="F3" s="1" t="s">
        <v>567</v>
      </c>
      <c r="G3" s="2">
        <v>101154645</v>
      </c>
      <c r="H3" s="2" t="s">
        <v>840</v>
      </c>
      <c r="I3" s="1" t="s">
        <v>841</v>
      </c>
      <c r="J3" s="1" t="s">
        <v>842</v>
      </c>
      <c r="K3" s="1" t="s">
        <v>843</v>
      </c>
      <c r="M3" s="9" t="s">
        <v>76</v>
      </c>
      <c r="N3" s="9">
        <v>45689</v>
      </c>
      <c r="O3" s="9">
        <v>46418</v>
      </c>
      <c r="P3" s="4">
        <v>211754.88</v>
      </c>
      <c r="Q3" s="4">
        <v>0</v>
      </c>
      <c r="R3" s="8" t="s">
        <v>844</v>
      </c>
      <c r="S3" s="1" t="s">
        <v>845</v>
      </c>
      <c r="T3" s="1" t="s">
        <v>846</v>
      </c>
      <c r="U3" s="1" t="s">
        <v>448</v>
      </c>
      <c r="W3" s="5">
        <v>1</v>
      </c>
      <c r="X3" s="3"/>
      <c r="Y3" s="3"/>
      <c r="Z3" s="3"/>
      <c r="AA3" s="3"/>
      <c r="AB3" s="3"/>
      <c r="AC3" s="3"/>
      <c r="AD3" s="3"/>
      <c r="AE3" s="3">
        <v>1</v>
      </c>
      <c r="AF3" s="3"/>
      <c r="AG3" s="3"/>
      <c r="AH3" s="3"/>
    </row>
    <row r="4" spans="1:34" s="1" customFormat="1" ht="18" customHeight="1">
      <c r="A4" s="3">
        <v>6</v>
      </c>
      <c r="B4" s="1" t="s">
        <v>54</v>
      </c>
      <c r="C4" s="1" t="s">
        <v>67</v>
      </c>
      <c r="D4" s="1" t="s">
        <v>439</v>
      </c>
      <c r="E4" s="1" t="s">
        <v>847</v>
      </c>
      <c r="F4" s="1" t="s">
        <v>848</v>
      </c>
      <c r="G4" s="2">
        <v>101182930</v>
      </c>
      <c r="H4" s="2" t="s">
        <v>849</v>
      </c>
      <c r="I4" s="1" t="s">
        <v>850</v>
      </c>
      <c r="J4" s="1" t="s">
        <v>851</v>
      </c>
      <c r="K4" s="1" t="s">
        <v>852</v>
      </c>
      <c r="L4" s="1" t="s">
        <v>853</v>
      </c>
      <c r="M4" s="9" t="s">
        <v>76</v>
      </c>
      <c r="N4" s="9">
        <v>45658</v>
      </c>
      <c r="O4" s="9">
        <v>47118</v>
      </c>
      <c r="P4" s="4">
        <v>1329400</v>
      </c>
      <c r="Q4" s="4">
        <v>0</v>
      </c>
      <c r="R4" s="8" t="s">
        <v>854</v>
      </c>
      <c r="S4" s="1" t="s">
        <v>855</v>
      </c>
      <c r="T4" s="1" t="s">
        <v>856</v>
      </c>
      <c r="U4" s="1" t="s">
        <v>658</v>
      </c>
      <c r="W4" s="5">
        <v>12</v>
      </c>
      <c r="X4" s="3"/>
      <c r="Y4" s="3"/>
      <c r="Z4" s="3"/>
      <c r="AA4" s="3"/>
      <c r="AB4" s="3"/>
      <c r="AC4" s="3"/>
      <c r="AD4" s="3"/>
      <c r="AE4" s="3">
        <v>3</v>
      </c>
      <c r="AF4" s="3"/>
      <c r="AG4" s="3">
        <v>3</v>
      </c>
      <c r="AH4" s="3"/>
    </row>
    <row r="5" spans="1:34" s="1" customFormat="1" ht="18" customHeight="1">
      <c r="A5" s="3">
        <v>2</v>
      </c>
      <c r="B5" s="1" t="s">
        <v>54</v>
      </c>
      <c r="C5" s="1" t="s">
        <v>67</v>
      </c>
      <c r="D5" s="1" t="s">
        <v>439</v>
      </c>
      <c r="E5" s="1" t="s">
        <v>566</v>
      </c>
      <c r="F5" s="1" t="s">
        <v>567</v>
      </c>
      <c r="G5" s="2">
        <v>101148870</v>
      </c>
      <c r="H5" s="2" t="s">
        <v>2072</v>
      </c>
      <c r="I5" s="1" t="s">
        <v>2073</v>
      </c>
      <c r="J5" s="1" t="s">
        <v>2074</v>
      </c>
      <c r="K5" s="1" t="s">
        <v>2075</v>
      </c>
      <c r="L5" s="1" t="s">
        <v>2076</v>
      </c>
      <c r="M5" s="9" t="s">
        <v>76</v>
      </c>
      <c r="N5" s="9">
        <v>45658</v>
      </c>
      <c r="O5" s="9">
        <v>46387</v>
      </c>
      <c r="P5" s="4">
        <v>175920</v>
      </c>
      <c r="Q5" s="4">
        <v>0</v>
      </c>
      <c r="R5" s="8" t="s">
        <v>2077</v>
      </c>
      <c r="S5" s="1" t="s">
        <v>2078</v>
      </c>
      <c r="T5" s="1" t="s">
        <v>2078</v>
      </c>
      <c r="U5" s="1" t="s">
        <v>448</v>
      </c>
      <c r="W5" s="5"/>
      <c r="X5" s="3"/>
      <c r="Y5" s="3"/>
      <c r="Z5" s="3"/>
      <c r="AA5" s="3"/>
      <c r="AB5" s="3"/>
      <c r="AC5" s="3"/>
      <c r="AD5" s="3">
        <v>7</v>
      </c>
      <c r="AE5" s="3"/>
      <c r="AF5" s="3"/>
      <c r="AG5" s="3"/>
      <c r="AH5" s="3">
        <v>11</v>
      </c>
    </row>
    <row r="6" spans="1:34" s="1" customFormat="1" ht="18" customHeight="1">
      <c r="A6" s="3">
        <v>2</v>
      </c>
      <c r="B6" s="1" t="s">
        <v>54</v>
      </c>
      <c r="C6" s="1" t="s">
        <v>67</v>
      </c>
      <c r="D6" s="1" t="s">
        <v>683</v>
      </c>
      <c r="E6" s="1" t="s">
        <v>2079</v>
      </c>
      <c r="F6" s="1" t="s">
        <v>873</v>
      </c>
      <c r="G6" s="2">
        <v>101124195</v>
      </c>
      <c r="H6" s="2" t="s">
        <v>2080</v>
      </c>
      <c r="I6" s="1" t="s">
        <v>2081</v>
      </c>
      <c r="J6" s="1" t="s">
        <v>2082</v>
      </c>
      <c r="K6" s="1" t="s">
        <v>2083</v>
      </c>
      <c r="M6" s="9" t="s">
        <v>76</v>
      </c>
      <c r="N6" s="9">
        <v>45658</v>
      </c>
      <c r="O6" s="9">
        <v>47483</v>
      </c>
      <c r="P6" s="4">
        <v>2133101</v>
      </c>
      <c r="Q6" s="4">
        <v>2133101</v>
      </c>
      <c r="R6" s="8" t="s">
        <v>2084</v>
      </c>
      <c r="S6" s="1" t="s">
        <v>2085</v>
      </c>
      <c r="T6" s="1" t="s">
        <v>2085</v>
      </c>
      <c r="U6" s="1" t="s">
        <v>691</v>
      </c>
      <c r="W6" s="5">
        <v>4</v>
      </c>
      <c r="X6" s="3">
        <v>1</v>
      </c>
      <c r="Y6" s="3"/>
      <c r="Z6" s="3"/>
      <c r="AA6" s="3"/>
      <c r="AB6" s="3">
        <v>1</v>
      </c>
      <c r="AC6" s="3"/>
      <c r="AD6" s="3"/>
      <c r="AE6" s="3">
        <v>1</v>
      </c>
      <c r="AF6" s="3"/>
      <c r="AG6" s="3"/>
      <c r="AH6" s="3"/>
    </row>
    <row r="7" spans="1:34" s="1" customFormat="1" ht="18" customHeight="1">
      <c r="A7" s="3">
        <v>2</v>
      </c>
      <c r="B7" s="1" t="s">
        <v>54</v>
      </c>
      <c r="C7" s="1" t="s">
        <v>67</v>
      </c>
      <c r="D7" s="1" t="s">
        <v>439</v>
      </c>
      <c r="E7" s="1" t="s">
        <v>2086</v>
      </c>
      <c r="F7" s="1" t="s">
        <v>2087</v>
      </c>
      <c r="G7" s="2">
        <v>101169346</v>
      </c>
      <c r="H7" s="2" t="s">
        <v>2088</v>
      </c>
      <c r="I7" s="1" t="s">
        <v>2089</v>
      </c>
      <c r="J7" s="1" t="s">
        <v>2090</v>
      </c>
      <c r="K7" s="1" t="s">
        <v>2091</v>
      </c>
      <c r="L7" s="1" t="s">
        <v>2092</v>
      </c>
      <c r="M7" s="9" t="s">
        <v>76</v>
      </c>
      <c r="N7" s="9">
        <v>45627</v>
      </c>
      <c r="O7" s="9">
        <v>47087</v>
      </c>
      <c r="P7" s="4">
        <v>2617632</v>
      </c>
      <c r="Q7" s="4">
        <v>0</v>
      </c>
      <c r="R7" s="8" t="s">
        <v>2093</v>
      </c>
      <c r="S7" s="1" t="s">
        <v>2094</v>
      </c>
      <c r="T7" s="1" t="s">
        <v>2095</v>
      </c>
      <c r="U7" s="1" t="s">
        <v>1092</v>
      </c>
      <c r="W7" s="5"/>
      <c r="X7" s="3"/>
      <c r="Y7" s="3"/>
      <c r="Z7" s="3"/>
      <c r="AA7" s="3"/>
      <c r="AB7" s="3"/>
      <c r="AC7" s="3"/>
      <c r="AD7" s="3"/>
      <c r="AE7" s="3"/>
      <c r="AF7" s="3">
        <v>3</v>
      </c>
      <c r="AG7" s="3">
        <v>7</v>
      </c>
      <c r="AH7" s="3"/>
    </row>
    <row r="8" spans="1:34" s="1" customFormat="1" ht="18" customHeight="1">
      <c r="A8" s="3">
        <v>2</v>
      </c>
      <c r="B8" s="1" t="s">
        <v>54</v>
      </c>
      <c r="C8" s="1" t="s">
        <v>67</v>
      </c>
      <c r="D8" s="1" t="s">
        <v>68</v>
      </c>
      <c r="E8" s="1" t="s">
        <v>169</v>
      </c>
      <c r="F8" s="1" t="s">
        <v>170</v>
      </c>
      <c r="G8" s="2">
        <v>101168316</v>
      </c>
      <c r="H8" s="2" t="s">
        <v>171</v>
      </c>
      <c r="I8" s="1" t="s">
        <v>172</v>
      </c>
      <c r="J8" s="1" t="s">
        <v>173</v>
      </c>
      <c r="K8" s="1" t="s">
        <v>174</v>
      </c>
      <c r="L8" s="1" t="s">
        <v>175</v>
      </c>
      <c r="M8" s="9" t="s">
        <v>76</v>
      </c>
      <c r="N8" s="9">
        <v>45597</v>
      </c>
      <c r="O8" s="9">
        <v>46507</v>
      </c>
      <c r="P8" s="4">
        <v>3992775.16</v>
      </c>
      <c r="Q8" s="4">
        <v>0</v>
      </c>
      <c r="R8" s="8" t="s">
        <v>176</v>
      </c>
      <c r="S8" s="1" t="s">
        <v>177</v>
      </c>
      <c r="T8" s="1" t="s">
        <v>178</v>
      </c>
      <c r="U8" s="1" t="s">
        <v>179</v>
      </c>
      <c r="W8" s="5"/>
      <c r="X8" s="3">
        <v>1</v>
      </c>
      <c r="Y8" s="3"/>
      <c r="Z8" s="3">
        <v>8</v>
      </c>
      <c r="AA8" s="3"/>
      <c r="AB8" s="3"/>
      <c r="AC8" s="3">
        <v>1</v>
      </c>
      <c r="AD8" s="3"/>
      <c r="AE8" s="3">
        <v>9</v>
      </c>
      <c r="AF8" s="3">
        <v>2</v>
      </c>
      <c r="AG8" s="3"/>
      <c r="AH8" s="3">
        <v>5</v>
      </c>
    </row>
    <row r="9" spans="1:34" s="1" customFormat="1" ht="18" customHeight="1">
      <c r="A9" s="3">
        <v>9</v>
      </c>
      <c r="B9" s="1" t="s">
        <v>54</v>
      </c>
      <c r="C9" s="1" t="s">
        <v>67</v>
      </c>
      <c r="D9" s="1" t="s">
        <v>68</v>
      </c>
      <c r="E9" s="1" t="s">
        <v>69</v>
      </c>
      <c r="F9" s="1" t="s">
        <v>70</v>
      </c>
      <c r="G9" s="2">
        <v>101168392</v>
      </c>
      <c r="H9" s="2" t="s">
        <v>71</v>
      </c>
      <c r="I9" s="1" t="s">
        <v>72</v>
      </c>
      <c r="J9" s="1" t="s">
        <v>73</v>
      </c>
      <c r="K9" s="1" t="s">
        <v>74</v>
      </c>
      <c r="L9" s="1" t="s">
        <v>75</v>
      </c>
      <c r="M9" s="9" t="s">
        <v>76</v>
      </c>
      <c r="N9" s="9">
        <v>45566</v>
      </c>
      <c r="O9" s="9">
        <v>46660</v>
      </c>
      <c r="P9" s="4">
        <v>3998581</v>
      </c>
      <c r="Q9" s="4">
        <v>3998581</v>
      </c>
      <c r="R9" s="8" t="s">
        <v>77</v>
      </c>
      <c r="S9" s="1" t="s">
        <v>78</v>
      </c>
      <c r="T9" s="1" t="s">
        <v>79</v>
      </c>
      <c r="U9" s="1" t="s">
        <v>80</v>
      </c>
      <c r="W9" s="5"/>
      <c r="X9" s="3"/>
      <c r="Y9" s="3"/>
      <c r="Z9" s="3">
        <v>2</v>
      </c>
      <c r="AA9" s="3"/>
      <c r="AB9" s="3">
        <v>1</v>
      </c>
      <c r="AC9" s="3">
        <v>4</v>
      </c>
      <c r="AD9" s="3"/>
      <c r="AE9" s="3">
        <v>3</v>
      </c>
      <c r="AF9" s="3"/>
      <c r="AG9" s="3">
        <v>1</v>
      </c>
      <c r="AH9" s="3">
        <v>4</v>
      </c>
    </row>
    <row r="10" spans="1:34" s="1" customFormat="1" ht="18" customHeight="1">
      <c r="A10" s="3">
        <v>3</v>
      </c>
      <c r="B10" s="1" t="s">
        <v>54</v>
      </c>
      <c r="C10" s="1" t="s">
        <v>67</v>
      </c>
      <c r="D10" s="1" t="s">
        <v>248</v>
      </c>
      <c r="E10" s="1" t="s">
        <v>1594</v>
      </c>
      <c r="F10" s="1" t="s">
        <v>1595</v>
      </c>
      <c r="G10" s="2">
        <v>101157922</v>
      </c>
      <c r="H10" s="2" t="s">
        <v>1596</v>
      </c>
      <c r="I10" s="1" t="s">
        <v>1597</v>
      </c>
      <c r="J10" s="1" t="s">
        <v>1598</v>
      </c>
      <c r="K10" s="1" t="s">
        <v>1599</v>
      </c>
      <c r="L10" s="1" t="s">
        <v>1600</v>
      </c>
      <c r="M10" s="9" t="s">
        <v>76</v>
      </c>
      <c r="N10" s="9">
        <v>45566</v>
      </c>
      <c r="O10" s="9">
        <v>46660</v>
      </c>
      <c r="P10" s="4">
        <v>5033127.5</v>
      </c>
      <c r="Q10" s="4">
        <v>5652477.5</v>
      </c>
      <c r="R10" s="8" t="s">
        <v>1601</v>
      </c>
      <c r="S10" s="1" t="s">
        <v>472</v>
      </c>
      <c r="T10" s="1" t="s">
        <v>1602</v>
      </c>
      <c r="U10" s="1" t="s">
        <v>179</v>
      </c>
      <c r="W10" s="5">
        <v>9</v>
      </c>
      <c r="X10" s="3"/>
      <c r="Y10" s="3"/>
      <c r="Z10" s="3"/>
      <c r="AA10" s="3"/>
      <c r="AB10" s="3"/>
      <c r="AC10" s="3"/>
      <c r="AD10" s="3"/>
      <c r="AE10" s="3">
        <v>11</v>
      </c>
      <c r="AF10" s="3"/>
      <c r="AG10" s="3">
        <v>6</v>
      </c>
      <c r="AH10" s="3">
        <v>1</v>
      </c>
    </row>
    <row r="11" spans="1:34" s="1" customFormat="1" ht="18" customHeight="1">
      <c r="A11" s="3">
        <v>3</v>
      </c>
      <c r="B11" s="1" t="s">
        <v>54</v>
      </c>
      <c r="C11" s="1" t="s">
        <v>67</v>
      </c>
      <c r="D11" s="1" t="s">
        <v>68</v>
      </c>
      <c r="E11" s="1" t="s">
        <v>1603</v>
      </c>
      <c r="F11" s="1" t="s">
        <v>1604</v>
      </c>
      <c r="G11" s="2">
        <v>101168067</v>
      </c>
      <c r="H11" s="2" t="s">
        <v>1605</v>
      </c>
      <c r="I11" s="1" t="s">
        <v>1606</v>
      </c>
      <c r="J11" s="1" t="s">
        <v>1607</v>
      </c>
      <c r="K11" s="1" t="s">
        <v>1608</v>
      </c>
      <c r="L11" s="1" t="s">
        <v>1609</v>
      </c>
      <c r="M11" s="9" t="s">
        <v>76</v>
      </c>
      <c r="N11" s="9">
        <v>45566</v>
      </c>
      <c r="O11" s="9">
        <v>46660</v>
      </c>
      <c r="P11" s="4">
        <v>4316775</v>
      </c>
      <c r="Q11" s="4">
        <v>4316775</v>
      </c>
      <c r="R11" s="8" t="s">
        <v>1610</v>
      </c>
      <c r="S11" s="1" t="s">
        <v>879</v>
      </c>
      <c r="T11" s="1" t="s">
        <v>1611</v>
      </c>
      <c r="U11" s="1" t="s">
        <v>80</v>
      </c>
      <c r="W11" s="5"/>
      <c r="X11" s="3"/>
      <c r="Y11" s="3"/>
      <c r="Z11" s="3"/>
      <c r="AA11" s="3"/>
      <c r="AB11" s="3"/>
      <c r="AC11" s="3"/>
      <c r="AD11" s="3"/>
      <c r="AE11" s="3"/>
      <c r="AF11" s="3"/>
      <c r="AG11" s="3">
        <v>19</v>
      </c>
      <c r="AH11" s="3">
        <v>3</v>
      </c>
    </row>
    <row r="12" spans="1:34" s="1" customFormat="1" ht="18" customHeight="1">
      <c r="A12" s="3">
        <v>2</v>
      </c>
      <c r="B12" s="1" t="s">
        <v>54</v>
      </c>
      <c r="C12" s="1" t="s">
        <v>67</v>
      </c>
      <c r="D12" s="1" t="s">
        <v>68</v>
      </c>
      <c r="E12" s="1" t="s">
        <v>169</v>
      </c>
      <c r="F12" s="1" t="s">
        <v>170</v>
      </c>
      <c r="G12" s="2">
        <v>101168489</v>
      </c>
      <c r="H12" s="2" t="s">
        <v>2030</v>
      </c>
      <c r="I12" s="1" t="s">
        <v>2031</v>
      </c>
      <c r="J12" s="1" t="s">
        <v>2032</v>
      </c>
      <c r="K12" s="1" t="s">
        <v>2033</v>
      </c>
      <c r="L12" s="1" t="s">
        <v>2030</v>
      </c>
      <c r="M12" s="3" t="s">
        <v>76</v>
      </c>
      <c r="N12" s="9">
        <v>45566</v>
      </c>
      <c r="O12" s="9">
        <v>46477</v>
      </c>
      <c r="P12" s="4">
        <v>4463268.2699999996</v>
      </c>
      <c r="Q12" s="4">
        <v>0</v>
      </c>
      <c r="R12" s="8" t="s">
        <v>2034</v>
      </c>
      <c r="S12" s="1" t="s">
        <v>2035</v>
      </c>
      <c r="T12" s="1" t="s">
        <v>2036</v>
      </c>
      <c r="U12" s="1" t="s">
        <v>179</v>
      </c>
      <c r="W12" s="5">
        <v>1</v>
      </c>
      <c r="X12" s="3"/>
      <c r="Y12" s="3"/>
      <c r="Z12" s="3">
        <v>10</v>
      </c>
      <c r="AA12" s="3"/>
      <c r="AB12" s="3"/>
      <c r="AC12" s="3"/>
      <c r="AD12" s="3"/>
      <c r="AE12" s="3">
        <v>9</v>
      </c>
      <c r="AF12" s="3">
        <v>1</v>
      </c>
      <c r="AG12" s="3">
        <v>1</v>
      </c>
      <c r="AH12" s="3">
        <v>4</v>
      </c>
    </row>
    <row r="13" spans="1:34" s="1" customFormat="1" ht="18" customHeight="1">
      <c r="A13" s="3">
        <v>1</v>
      </c>
      <c r="B13" s="1" t="s">
        <v>54</v>
      </c>
      <c r="C13" s="1" t="s">
        <v>67</v>
      </c>
      <c r="D13" s="1" t="s">
        <v>1701</v>
      </c>
      <c r="E13" s="1" t="s">
        <v>3376</v>
      </c>
      <c r="F13" s="1" t="s">
        <v>3377</v>
      </c>
      <c r="G13" s="2">
        <v>101159489</v>
      </c>
      <c r="H13" s="2" t="s">
        <v>3378</v>
      </c>
      <c r="I13" s="1" t="s">
        <v>3379</v>
      </c>
      <c r="J13" s="1" t="s">
        <v>3380</v>
      </c>
      <c r="K13" s="1" t="s">
        <v>3381</v>
      </c>
      <c r="L13" s="1" t="s">
        <v>3382</v>
      </c>
      <c r="M13" s="9" t="s">
        <v>76</v>
      </c>
      <c r="N13" s="9">
        <v>45566</v>
      </c>
      <c r="O13" s="9">
        <v>46660</v>
      </c>
      <c r="P13" s="4">
        <v>1498911.57</v>
      </c>
      <c r="Q13" s="4">
        <v>0</v>
      </c>
      <c r="R13" s="8" t="s">
        <v>3383</v>
      </c>
      <c r="S13" s="1" t="s">
        <v>3384</v>
      </c>
      <c r="T13" s="1" t="s">
        <v>3385</v>
      </c>
      <c r="U13" s="1" t="s">
        <v>1711</v>
      </c>
      <c r="W13" s="5"/>
      <c r="X13" s="3">
        <v>1</v>
      </c>
      <c r="Y13" s="3">
        <v>2</v>
      </c>
      <c r="Z13" s="3">
        <v>2</v>
      </c>
      <c r="AA13" s="3"/>
      <c r="AB13" s="3"/>
      <c r="AC13" s="3"/>
      <c r="AD13" s="3">
        <v>4</v>
      </c>
      <c r="AE13" s="3">
        <v>1</v>
      </c>
      <c r="AF13" s="3"/>
      <c r="AG13" s="3"/>
      <c r="AH13" s="3">
        <v>1</v>
      </c>
    </row>
    <row r="14" spans="1:34" s="1" customFormat="1" ht="18" customHeight="1">
      <c r="A14" s="3">
        <v>11</v>
      </c>
      <c r="B14" s="1" t="s">
        <v>54</v>
      </c>
      <c r="C14" s="1" t="s">
        <v>67</v>
      </c>
      <c r="D14" s="1" t="s">
        <v>375</v>
      </c>
      <c r="E14" s="1" t="s">
        <v>376</v>
      </c>
      <c r="F14" s="1" t="s">
        <v>377</v>
      </c>
      <c r="G14" s="2">
        <v>101166763</v>
      </c>
      <c r="H14" s="2" t="s">
        <v>378</v>
      </c>
      <c r="I14" s="1" t="s">
        <v>379</v>
      </c>
      <c r="J14" s="1" t="s">
        <v>380</v>
      </c>
      <c r="K14" s="1" t="s">
        <v>217</v>
      </c>
      <c r="L14" s="1" t="s">
        <v>381</v>
      </c>
      <c r="M14" s="9" t="s">
        <v>76</v>
      </c>
      <c r="N14" s="9">
        <v>45536</v>
      </c>
      <c r="O14" s="9">
        <v>46446</v>
      </c>
      <c r="P14" s="4">
        <v>887717</v>
      </c>
      <c r="Q14" s="4">
        <v>2011319.75</v>
      </c>
      <c r="R14" s="8" t="s">
        <v>382</v>
      </c>
      <c r="S14" s="1" t="s">
        <v>197</v>
      </c>
      <c r="T14" s="1" t="s">
        <v>383</v>
      </c>
      <c r="U14" s="1" t="s">
        <v>384</v>
      </c>
      <c r="W14" s="5"/>
      <c r="X14" s="3"/>
      <c r="Y14" s="3"/>
      <c r="Z14" s="3"/>
      <c r="AA14" s="3"/>
      <c r="AB14" s="3"/>
      <c r="AC14" s="3"/>
      <c r="AD14" s="3"/>
      <c r="AE14" s="3"/>
      <c r="AF14" s="3">
        <v>1</v>
      </c>
      <c r="AG14" s="3"/>
      <c r="AH14" s="3">
        <v>14</v>
      </c>
    </row>
    <row r="15" spans="1:34" s="1" customFormat="1" ht="18" customHeight="1">
      <c r="A15" s="3">
        <v>10</v>
      </c>
      <c r="B15" s="1" t="s">
        <v>54</v>
      </c>
      <c r="C15" s="1" t="s">
        <v>67</v>
      </c>
      <c r="D15" s="1" t="s">
        <v>375</v>
      </c>
      <c r="E15" s="1" t="s">
        <v>376</v>
      </c>
      <c r="F15" s="1" t="s">
        <v>377</v>
      </c>
      <c r="G15" s="2">
        <v>101167187</v>
      </c>
      <c r="H15" s="2" t="s">
        <v>432</v>
      </c>
      <c r="I15" s="1" t="s">
        <v>433</v>
      </c>
      <c r="J15" s="1" t="s">
        <v>434</v>
      </c>
      <c r="K15" s="1" t="s">
        <v>435</v>
      </c>
      <c r="L15" s="1" t="s">
        <v>436</v>
      </c>
      <c r="M15" s="3" t="s">
        <v>76</v>
      </c>
      <c r="N15" s="9">
        <v>45536</v>
      </c>
      <c r="O15" s="9">
        <v>46446</v>
      </c>
      <c r="P15" s="4">
        <v>953553.75</v>
      </c>
      <c r="Q15" s="4">
        <v>1018053.75</v>
      </c>
      <c r="R15" s="8" t="s">
        <v>437</v>
      </c>
      <c r="S15" s="1" t="s">
        <v>373</v>
      </c>
      <c r="T15" s="1" t="s">
        <v>438</v>
      </c>
      <c r="U15" s="1" t="s">
        <v>384</v>
      </c>
      <c r="W15" s="5"/>
      <c r="X15" s="3"/>
      <c r="Y15" s="3"/>
      <c r="Z15" s="3"/>
      <c r="AA15" s="3">
        <v>1</v>
      </c>
      <c r="AB15" s="3"/>
      <c r="AC15" s="3"/>
      <c r="AD15" s="3"/>
      <c r="AE15" s="3"/>
      <c r="AF15" s="3"/>
      <c r="AG15" s="3">
        <v>1</v>
      </c>
      <c r="AH15" s="3">
        <v>14</v>
      </c>
    </row>
    <row r="16" spans="1:34" s="1" customFormat="1" ht="18" customHeight="1">
      <c r="A16" s="3">
        <v>2</v>
      </c>
      <c r="B16" s="1" t="s">
        <v>54</v>
      </c>
      <c r="C16" s="1" t="s">
        <v>67</v>
      </c>
      <c r="D16" s="1" t="s">
        <v>375</v>
      </c>
      <c r="E16" s="1" t="s">
        <v>2096</v>
      </c>
      <c r="F16" s="1" t="s">
        <v>2097</v>
      </c>
      <c r="G16" s="2">
        <v>101167288</v>
      </c>
      <c r="H16" s="2" t="s">
        <v>2098</v>
      </c>
      <c r="I16" s="1" t="s">
        <v>2099</v>
      </c>
      <c r="J16" s="1" t="s">
        <v>2100</v>
      </c>
      <c r="K16" s="1" t="s">
        <v>2101</v>
      </c>
      <c r="L16" s="1" t="s">
        <v>2098</v>
      </c>
      <c r="M16" s="9" t="s">
        <v>76</v>
      </c>
      <c r="N16" s="9">
        <v>45536</v>
      </c>
      <c r="O16" s="9">
        <v>46446</v>
      </c>
      <c r="P16" s="4">
        <v>1999706</v>
      </c>
      <c r="Q16" s="4">
        <v>1999706.5</v>
      </c>
      <c r="R16" s="8" t="s">
        <v>2102</v>
      </c>
      <c r="S16" s="1" t="s">
        <v>2103</v>
      </c>
      <c r="T16" s="1" t="s">
        <v>2104</v>
      </c>
      <c r="U16" s="1" t="s">
        <v>384</v>
      </c>
      <c r="W16" s="5"/>
      <c r="X16" s="3"/>
      <c r="Y16" s="3"/>
      <c r="Z16" s="3"/>
      <c r="AA16" s="3"/>
      <c r="AB16" s="3"/>
      <c r="AC16" s="3"/>
      <c r="AD16" s="3">
        <v>2</v>
      </c>
      <c r="AE16" s="3">
        <v>3</v>
      </c>
      <c r="AF16" s="3">
        <v>12</v>
      </c>
      <c r="AG16" s="3"/>
      <c r="AH16" s="3">
        <v>3</v>
      </c>
    </row>
    <row r="17" spans="1:34" s="1" customFormat="1" ht="18" customHeight="1">
      <c r="A17" s="3">
        <v>2</v>
      </c>
      <c r="B17" s="1" t="s">
        <v>54</v>
      </c>
      <c r="C17" s="1" t="s">
        <v>67</v>
      </c>
      <c r="D17" s="1" t="s">
        <v>375</v>
      </c>
      <c r="E17" s="1" t="s">
        <v>2105</v>
      </c>
      <c r="F17" s="1" t="s">
        <v>2106</v>
      </c>
      <c r="G17" s="2">
        <v>101137582</v>
      </c>
      <c r="H17" s="2" t="s">
        <v>2107</v>
      </c>
      <c r="I17" s="1" t="s">
        <v>2108</v>
      </c>
      <c r="J17" s="1" t="s">
        <v>2109</v>
      </c>
      <c r="K17" s="1" t="s">
        <v>2110</v>
      </c>
      <c r="L17" s="1" t="s">
        <v>2111</v>
      </c>
      <c r="M17" s="9" t="s">
        <v>76</v>
      </c>
      <c r="N17" s="9">
        <v>45536</v>
      </c>
      <c r="O17" s="9">
        <v>46996</v>
      </c>
      <c r="P17" s="4">
        <v>3949193.75</v>
      </c>
      <c r="Q17" s="4">
        <v>3949193.75</v>
      </c>
      <c r="R17" s="8" t="s">
        <v>2112</v>
      </c>
      <c r="S17" s="1" t="s">
        <v>2113</v>
      </c>
      <c r="T17" s="1" t="s">
        <v>2114</v>
      </c>
      <c r="U17" s="1" t="s">
        <v>80</v>
      </c>
      <c r="W17" s="5">
        <v>18</v>
      </c>
      <c r="X17" s="3"/>
      <c r="Y17" s="3">
        <v>2</v>
      </c>
      <c r="Z17" s="3"/>
      <c r="AA17" s="3"/>
      <c r="AB17" s="3"/>
      <c r="AC17" s="3"/>
      <c r="AD17" s="3">
        <v>1</v>
      </c>
      <c r="AE17" s="3">
        <v>1</v>
      </c>
      <c r="AF17" s="3"/>
      <c r="AG17" s="3"/>
      <c r="AH17" s="3">
        <v>1</v>
      </c>
    </row>
    <row r="18" spans="1:34" s="1" customFormat="1" ht="18" customHeight="1">
      <c r="A18" s="3">
        <v>2</v>
      </c>
      <c r="B18" s="1" t="s">
        <v>54</v>
      </c>
      <c r="C18" s="1" t="s">
        <v>67</v>
      </c>
      <c r="D18" s="1" t="s">
        <v>375</v>
      </c>
      <c r="E18" s="1" t="s">
        <v>2115</v>
      </c>
      <c r="F18" s="1" t="s">
        <v>2116</v>
      </c>
      <c r="G18" s="2">
        <v>101167000</v>
      </c>
      <c r="H18" s="2" t="s">
        <v>2117</v>
      </c>
      <c r="I18" s="1" t="s">
        <v>2118</v>
      </c>
      <c r="J18" s="1" t="s">
        <v>2119</v>
      </c>
      <c r="K18" s="1" t="s">
        <v>2120</v>
      </c>
      <c r="L18" s="1" t="s">
        <v>2121</v>
      </c>
      <c r="M18" s="3" t="s">
        <v>76</v>
      </c>
      <c r="N18" s="9">
        <v>45536</v>
      </c>
      <c r="O18" s="9">
        <v>46446</v>
      </c>
      <c r="P18" s="4">
        <v>999526.25</v>
      </c>
      <c r="Q18" s="4">
        <v>1310493.75</v>
      </c>
      <c r="R18" s="8" t="s">
        <v>2122</v>
      </c>
      <c r="S18" s="1" t="s">
        <v>315</v>
      </c>
      <c r="T18" s="1" t="s">
        <v>2123</v>
      </c>
      <c r="U18" s="1" t="s">
        <v>384</v>
      </c>
      <c r="W18" s="5"/>
      <c r="X18" s="3"/>
      <c r="Y18" s="3"/>
      <c r="Z18" s="3"/>
      <c r="AA18" s="3">
        <v>1</v>
      </c>
      <c r="AB18" s="3"/>
      <c r="AC18" s="3"/>
      <c r="AD18" s="3"/>
      <c r="AE18" s="3"/>
      <c r="AF18" s="3">
        <v>4</v>
      </c>
      <c r="AG18" s="3"/>
      <c r="AH18" s="3">
        <v>14</v>
      </c>
    </row>
    <row r="19" spans="1:34" s="1" customFormat="1" ht="18" customHeight="1">
      <c r="A19" s="3">
        <v>1</v>
      </c>
      <c r="B19" s="1" t="s">
        <v>54</v>
      </c>
      <c r="C19" s="1" t="s">
        <v>67</v>
      </c>
      <c r="D19" s="1" t="s">
        <v>248</v>
      </c>
      <c r="E19" s="1" t="s">
        <v>2179</v>
      </c>
      <c r="F19" s="1" t="s">
        <v>2180</v>
      </c>
      <c r="G19" s="2">
        <v>101134200</v>
      </c>
      <c r="H19" s="2" t="s">
        <v>3386</v>
      </c>
      <c r="I19" s="1" t="s">
        <v>3387</v>
      </c>
      <c r="J19" s="1" t="s">
        <v>3388</v>
      </c>
      <c r="K19" s="1" t="s">
        <v>3389</v>
      </c>
      <c r="L19" s="1" t="s">
        <v>3390</v>
      </c>
      <c r="M19" s="9" t="s">
        <v>76</v>
      </c>
      <c r="N19" s="9">
        <v>45536</v>
      </c>
      <c r="O19" s="9">
        <v>46812</v>
      </c>
      <c r="P19" s="4">
        <v>4991187.5</v>
      </c>
      <c r="Q19" s="4">
        <v>4991187.5</v>
      </c>
      <c r="R19" s="8" t="s">
        <v>3391</v>
      </c>
      <c r="S19" s="1" t="s">
        <v>656</v>
      </c>
      <c r="T19" s="1" t="s">
        <v>3392</v>
      </c>
      <c r="U19" s="1" t="s">
        <v>80</v>
      </c>
      <c r="W19" s="5">
        <v>12</v>
      </c>
      <c r="X19" s="3">
        <v>9</v>
      </c>
      <c r="Y19" s="3"/>
      <c r="Z19" s="3"/>
      <c r="AA19" s="3"/>
      <c r="AB19" s="3"/>
      <c r="AC19" s="3"/>
      <c r="AD19" s="3"/>
      <c r="AE19" s="3">
        <v>7</v>
      </c>
      <c r="AF19" s="3">
        <v>3</v>
      </c>
      <c r="AG19" s="3">
        <v>8</v>
      </c>
      <c r="AH19" s="3"/>
    </row>
    <row r="20" spans="1:34" s="1" customFormat="1" ht="18" customHeight="1">
      <c r="A20" s="3">
        <v>1</v>
      </c>
      <c r="B20" s="1" t="s">
        <v>54</v>
      </c>
      <c r="C20" s="1" t="s">
        <v>67</v>
      </c>
      <c r="D20" s="1" t="s">
        <v>683</v>
      </c>
      <c r="E20" s="1" t="s">
        <v>3393</v>
      </c>
      <c r="F20" s="1" t="s">
        <v>2157</v>
      </c>
      <c r="G20" s="2">
        <v>101140720</v>
      </c>
      <c r="H20" s="2" t="s">
        <v>3394</v>
      </c>
      <c r="I20" s="1" t="s">
        <v>3395</v>
      </c>
      <c r="J20" s="1" t="s">
        <v>3396</v>
      </c>
      <c r="K20" s="1" t="s">
        <v>3397</v>
      </c>
      <c r="L20" s="1" t="s">
        <v>3398</v>
      </c>
      <c r="M20" s="9" t="s">
        <v>76</v>
      </c>
      <c r="N20" s="9">
        <v>45536</v>
      </c>
      <c r="O20" s="9">
        <v>47361</v>
      </c>
      <c r="P20" s="4">
        <v>2500000</v>
      </c>
      <c r="Q20" s="4">
        <v>2500000</v>
      </c>
      <c r="R20" s="8" t="s">
        <v>3399</v>
      </c>
      <c r="S20" s="1" t="s">
        <v>3400</v>
      </c>
      <c r="T20" s="1" t="s">
        <v>3400</v>
      </c>
      <c r="U20" s="1" t="s">
        <v>691</v>
      </c>
      <c r="W20" s="5">
        <v>2</v>
      </c>
      <c r="X20" s="3">
        <v>1</v>
      </c>
      <c r="Y20" s="3"/>
      <c r="Z20" s="3"/>
      <c r="AA20" s="3"/>
      <c r="AB20" s="3"/>
      <c r="AC20" s="3"/>
      <c r="AD20" s="3"/>
      <c r="AE20" s="3">
        <v>2</v>
      </c>
      <c r="AF20" s="3">
        <v>2</v>
      </c>
      <c r="AG20" s="3"/>
      <c r="AH20" s="3"/>
    </row>
    <row r="21" spans="1:34" s="1" customFormat="1" ht="18" customHeight="1">
      <c r="A21" s="3">
        <v>1</v>
      </c>
      <c r="B21" s="1" t="s">
        <v>54</v>
      </c>
      <c r="C21" s="1" t="s">
        <v>67</v>
      </c>
      <c r="D21" s="1" t="s">
        <v>68</v>
      </c>
      <c r="E21" s="1" t="s">
        <v>3401</v>
      </c>
      <c r="F21" s="1" t="s">
        <v>3402</v>
      </c>
      <c r="G21" s="2">
        <v>101168492</v>
      </c>
      <c r="H21" s="2" t="s">
        <v>3403</v>
      </c>
      <c r="I21" s="1" t="s">
        <v>3404</v>
      </c>
      <c r="J21" s="1" t="s">
        <v>3405</v>
      </c>
      <c r="K21" s="1" t="s">
        <v>3406</v>
      </c>
      <c r="L21" s="1" t="s">
        <v>3407</v>
      </c>
      <c r="M21" s="9" t="s">
        <v>76</v>
      </c>
      <c r="N21" s="9">
        <v>45536</v>
      </c>
      <c r="O21" s="9">
        <v>46265</v>
      </c>
      <c r="P21" s="4">
        <v>1500000</v>
      </c>
      <c r="Q21" s="4">
        <v>0</v>
      </c>
      <c r="R21" s="8" t="s">
        <v>3408</v>
      </c>
      <c r="S21" s="1" t="s">
        <v>3409</v>
      </c>
      <c r="T21" s="1" t="s">
        <v>3410</v>
      </c>
      <c r="U21" s="1" t="s">
        <v>179</v>
      </c>
      <c r="W21" s="5">
        <v>1</v>
      </c>
      <c r="X21" s="3">
        <v>8</v>
      </c>
      <c r="Y21" s="3">
        <v>1</v>
      </c>
      <c r="Z21" s="3">
        <v>2</v>
      </c>
      <c r="AA21" s="3"/>
      <c r="AB21" s="3"/>
      <c r="AC21" s="3"/>
      <c r="AD21" s="3">
        <v>1</v>
      </c>
      <c r="AE21" s="3">
        <v>4</v>
      </c>
      <c r="AF21" s="3">
        <v>2</v>
      </c>
      <c r="AG21" s="3">
        <v>6</v>
      </c>
      <c r="AH21" s="3"/>
    </row>
    <row r="22" spans="1:34" s="1" customFormat="1" ht="18" customHeight="1">
      <c r="A22" s="3">
        <v>10</v>
      </c>
      <c r="B22" s="1" t="s">
        <v>54</v>
      </c>
      <c r="C22" s="1" t="s">
        <v>67</v>
      </c>
      <c r="D22" s="1" t="s">
        <v>439</v>
      </c>
      <c r="E22" s="1" t="s">
        <v>440</v>
      </c>
      <c r="F22" s="1" t="s">
        <v>441</v>
      </c>
      <c r="G22" s="2">
        <v>101109914</v>
      </c>
      <c r="H22" s="2" t="s">
        <v>442</v>
      </c>
      <c r="I22" s="1" t="s">
        <v>443</v>
      </c>
      <c r="J22" s="1" t="s">
        <v>444</v>
      </c>
      <c r="K22" s="1" t="s">
        <v>445</v>
      </c>
      <c r="M22" s="9" t="s">
        <v>76</v>
      </c>
      <c r="N22" s="9">
        <v>45505</v>
      </c>
      <c r="O22" s="9">
        <v>46234</v>
      </c>
      <c r="P22" s="4">
        <v>226751.04</v>
      </c>
      <c r="Q22" s="4">
        <v>0</v>
      </c>
      <c r="R22" s="8" t="s">
        <v>446</v>
      </c>
      <c r="S22" s="1" t="s">
        <v>447</v>
      </c>
      <c r="T22" s="1" t="s">
        <v>447</v>
      </c>
      <c r="U22" s="1" t="s">
        <v>448</v>
      </c>
      <c r="W22" s="5">
        <v>3</v>
      </c>
      <c r="X22" s="3"/>
      <c r="Y22" s="3"/>
      <c r="Z22" s="3">
        <v>2</v>
      </c>
      <c r="AA22" s="3"/>
      <c r="AB22" s="3"/>
      <c r="AC22" s="3"/>
      <c r="AD22" s="3"/>
      <c r="AE22" s="3">
        <v>8</v>
      </c>
      <c r="AF22" s="3">
        <v>6</v>
      </c>
      <c r="AG22" s="3"/>
      <c r="AH22" s="3"/>
    </row>
    <row r="23" spans="1:34" s="1" customFormat="1" ht="18" customHeight="1">
      <c r="A23" s="3">
        <v>2</v>
      </c>
      <c r="B23" s="1" t="s">
        <v>54</v>
      </c>
      <c r="C23" s="1" t="s">
        <v>67</v>
      </c>
      <c r="D23" s="1" t="s">
        <v>683</v>
      </c>
      <c r="E23" s="1" t="s">
        <v>2079</v>
      </c>
      <c r="F23" s="1" t="s">
        <v>873</v>
      </c>
      <c r="G23" s="2">
        <v>101126132</v>
      </c>
      <c r="H23" s="2" t="s">
        <v>2124</v>
      </c>
      <c r="I23" s="1" t="s">
        <v>2125</v>
      </c>
      <c r="J23" s="1" t="s">
        <v>2126</v>
      </c>
      <c r="K23" s="1" t="s">
        <v>2127</v>
      </c>
      <c r="M23" s="9" t="s">
        <v>76</v>
      </c>
      <c r="N23" s="9">
        <v>45474</v>
      </c>
      <c r="O23" s="9">
        <v>47299</v>
      </c>
      <c r="P23" s="4">
        <v>1996040</v>
      </c>
      <c r="Q23" s="4">
        <v>1996040</v>
      </c>
      <c r="R23" s="8" t="s">
        <v>2128</v>
      </c>
      <c r="S23" s="1" t="s">
        <v>782</v>
      </c>
      <c r="T23" s="1" t="s">
        <v>782</v>
      </c>
      <c r="U23" s="1" t="s">
        <v>691</v>
      </c>
      <c r="W23" s="5"/>
      <c r="X23" s="3"/>
      <c r="Y23" s="3"/>
      <c r="Z23" s="3"/>
      <c r="AA23" s="3"/>
      <c r="AB23" s="3"/>
      <c r="AC23" s="3"/>
      <c r="AD23" s="3"/>
      <c r="AE23" s="3"/>
      <c r="AF23" s="3"/>
      <c r="AG23" s="3"/>
      <c r="AH23" s="3">
        <v>2</v>
      </c>
    </row>
    <row r="24" spans="1:34" s="1" customFormat="1" ht="18" customHeight="1">
      <c r="A24" s="3">
        <v>2</v>
      </c>
      <c r="B24" s="1" t="s">
        <v>54</v>
      </c>
      <c r="C24" s="1" t="s">
        <v>67</v>
      </c>
      <c r="D24" s="1" t="s">
        <v>375</v>
      </c>
      <c r="E24" s="1" t="s">
        <v>2129</v>
      </c>
      <c r="F24" s="1" t="s">
        <v>2130</v>
      </c>
      <c r="G24" s="2">
        <v>101146377</v>
      </c>
      <c r="H24" s="2" t="s">
        <v>2131</v>
      </c>
      <c r="I24" s="1" t="s">
        <v>2132</v>
      </c>
      <c r="J24" s="1" t="s">
        <v>2133</v>
      </c>
      <c r="K24" s="1" t="s">
        <v>2134</v>
      </c>
      <c r="L24" s="1" t="s">
        <v>2135</v>
      </c>
      <c r="M24" s="3" t="s">
        <v>76</v>
      </c>
      <c r="N24" s="9">
        <v>45474</v>
      </c>
      <c r="O24" s="9">
        <v>46934</v>
      </c>
      <c r="P24" s="4">
        <v>4992551.38</v>
      </c>
      <c r="Q24" s="4">
        <v>5848122.5</v>
      </c>
      <c r="R24" s="8" t="s">
        <v>2136</v>
      </c>
      <c r="S24" s="1" t="s">
        <v>870</v>
      </c>
      <c r="T24" s="1" t="s">
        <v>2137</v>
      </c>
      <c r="U24" s="1" t="s">
        <v>179</v>
      </c>
      <c r="W24" s="5">
        <v>1</v>
      </c>
      <c r="X24" s="3"/>
      <c r="Y24" s="3">
        <v>12</v>
      </c>
      <c r="Z24" s="3"/>
      <c r="AA24" s="3"/>
      <c r="AB24" s="3"/>
      <c r="AC24" s="3"/>
      <c r="AD24" s="3"/>
      <c r="AE24" s="3">
        <v>4</v>
      </c>
      <c r="AF24" s="3">
        <v>2</v>
      </c>
      <c r="AG24" s="3">
        <v>2</v>
      </c>
      <c r="AH24" s="3"/>
    </row>
    <row r="25" spans="1:34" s="1" customFormat="1" ht="18" customHeight="1">
      <c r="A25" s="3">
        <v>1</v>
      </c>
      <c r="B25" s="1" t="s">
        <v>54</v>
      </c>
      <c r="C25" s="1" t="s">
        <v>67</v>
      </c>
      <c r="D25" s="1" t="s">
        <v>439</v>
      </c>
      <c r="E25" s="1" t="s">
        <v>566</v>
      </c>
      <c r="F25" s="1" t="s">
        <v>567</v>
      </c>
      <c r="G25" s="2">
        <v>101153244</v>
      </c>
      <c r="H25" s="2" t="s">
        <v>3411</v>
      </c>
      <c r="I25" s="1" t="s">
        <v>3412</v>
      </c>
      <c r="J25" s="1" t="s">
        <v>3413</v>
      </c>
      <c r="K25" s="1" t="s">
        <v>3414</v>
      </c>
      <c r="L25" s="1" t="s">
        <v>3415</v>
      </c>
      <c r="M25" s="9" t="s">
        <v>76</v>
      </c>
      <c r="N25" s="9">
        <v>45474</v>
      </c>
      <c r="O25" s="9">
        <v>46203</v>
      </c>
      <c r="P25" s="4">
        <v>191760</v>
      </c>
      <c r="Q25" s="4">
        <v>0</v>
      </c>
      <c r="R25" s="8" t="s">
        <v>3416</v>
      </c>
      <c r="S25" s="1" t="s">
        <v>3417</v>
      </c>
      <c r="T25" s="1" t="s">
        <v>3417</v>
      </c>
      <c r="U25" s="1" t="s">
        <v>448</v>
      </c>
      <c r="W25" s="5">
        <v>1</v>
      </c>
      <c r="X25" s="3"/>
      <c r="Y25" s="3">
        <v>3</v>
      </c>
      <c r="Z25" s="3"/>
      <c r="AA25" s="3"/>
      <c r="AB25" s="3"/>
      <c r="AC25" s="3"/>
      <c r="AD25" s="3">
        <v>5</v>
      </c>
      <c r="AE25" s="3"/>
      <c r="AF25" s="3">
        <v>1</v>
      </c>
      <c r="AG25" s="3"/>
      <c r="AH25" s="3">
        <v>2</v>
      </c>
    </row>
    <row r="26" spans="1:34" s="1" customFormat="1" ht="18" customHeight="1">
      <c r="A26" s="3">
        <v>1</v>
      </c>
      <c r="B26" s="1" t="s">
        <v>54</v>
      </c>
      <c r="C26" s="1" t="s">
        <v>67</v>
      </c>
      <c r="D26" s="1" t="s">
        <v>439</v>
      </c>
      <c r="E26" s="1" t="s">
        <v>566</v>
      </c>
      <c r="F26" s="1" t="s">
        <v>567</v>
      </c>
      <c r="G26" s="2">
        <v>101154194</v>
      </c>
      <c r="H26" s="2" t="s">
        <v>3418</v>
      </c>
      <c r="I26" s="1" t="s">
        <v>3419</v>
      </c>
      <c r="J26" s="1" t="s">
        <v>3420</v>
      </c>
      <c r="K26" s="1" t="s">
        <v>3421</v>
      </c>
      <c r="M26" s="9" t="s">
        <v>76</v>
      </c>
      <c r="N26" s="9">
        <v>45460</v>
      </c>
      <c r="O26" s="9">
        <v>46189</v>
      </c>
      <c r="P26" s="4">
        <v>187624.32000000001</v>
      </c>
      <c r="Q26" s="4">
        <v>0</v>
      </c>
      <c r="R26" s="8" t="s">
        <v>3422</v>
      </c>
      <c r="S26" s="1" t="s">
        <v>2497</v>
      </c>
      <c r="T26" s="1" t="s">
        <v>2497</v>
      </c>
      <c r="U26" s="1" t="s">
        <v>448</v>
      </c>
      <c r="W26" s="5"/>
      <c r="X26" s="3"/>
      <c r="Y26" s="3">
        <v>3</v>
      </c>
      <c r="Z26" s="3"/>
      <c r="AA26" s="3"/>
      <c r="AB26" s="3"/>
      <c r="AC26" s="3"/>
      <c r="AD26" s="3">
        <v>1</v>
      </c>
      <c r="AE26" s="3">
        <v>3</v>
      </c>
      <c r="AF26" s="3"/>
      <c r="AG26" s="3">
        <v>1</v>
      </c>
      <c r="AH26" s="3"/>
    </row>
    <row r="27" spans="1:34" s="1" customFormat="1" ht="18" customHeight="1">
      <c r="A27" s="3">
        <v>1</v>
      </c>
      <c r="B27" s="1" t="s">
        <v>54</v>
      </c>
      <c r="C27" s="1" t="s">
        <v>67</v>
      </c>
      <c r="D27" s="1" t="s">
        <v>375</v>
      </c>
      <c r="E27" s="1" t="s">
        <v>3423</v>
      </c>
      <c r="F27" s="1" t="s">
        <v>3424</v>
      </c>
      <c r="G27" s="2">
        <v>101147041</v>
      </c>
      <c r="H27" s="2" t="s">
        <v>3425</v>
      </c>
      <c r="I27" s="1" t="s">
        <v>3426</v>
      </c>
      <c r="J27" s="1" t="s">
        <v>3427</v>
      </c>
      <c r="K27" s="1" t="s">
        <v>3428</v>
      </c>
      <c r="M27" s="9" t="s">
        <v>76</v>
      </c>
      <c r="N27" s="9">
        <v>45413</v>
      </c>
      <c r="O27" s="9">
        <v>46873</v>
      </c>
      <c r="P27" s="4">
        <v>6906426.0099999998</v>
      </c>
      <c r="Q27" s="4">
        <v>8193682.5</v>
      </c>
      <c r="R27" s="8" t="s">
        <v>3429</v>
      </c>
      <c r="S27" s="1" t="s">
        <v>782</v>
      </c>
      <c r="T27" s="1" t="s">
        <v>3430</v>
      </c>
      <c r="U27" s="1" t="s">
        <v>179</v>
      </c>
      <c r="W27" s="5">
        <v>3</v>
      </c>
      <c r="X27" s="3"/>
      <c r="Y27" s="3"/>
      <c r="Z27" s="3"/>
      <c r="AA27" s="3"/>
      <c r="AB27" s="3"/>
      <c r="AC27" s="3"/>
      <c r="AD27" s="3">
        <v>1</v>
      </c>
      <c r="AE27" s="3">
        <v>3</v>
      </c>
      <c r="AF27" s="3">
        <v>2</v>
      </c>
      <c r="AG27" s="3"/>
      <c r="AH27" s="3"/>
    </row>
    <row r="28" spans="1:34" s="1" customFormat="1" ht="18" customHeight="1">
      <c r="A28" s="3">
        <v>10</v>
      </c>
      <c r="B28" s="1" t="s">
        <v>54</v>
      </c>
      <c r="C28" s="1" t="s">
        <v>67</v>
      </c>
      <c r="D28" s="1" t="s">
        <v>449</v>
      </c>
      <c r="E28" s="1" t="s">
        <v>450</v>
      </c>
      <c r="F28" s="1" t="s">
        <v>451</v>
      </c>
      <c r="G28" s="2">
        <v>101144662</v>
      </c>
      <c r="H28" s="2" t="s">
        <v>452</v>
      </c>
      <c r="I28" s="1" t="s">
        <v>453</v>
      </c>
      <c r="J28" s="1" t="s">
        <v>454</v>
      </c>
      <c r="K28" s="1" t="s">
        <v>313</v>
      </c>
      <c r="M28" s="9" t="s">
        <v>76</v>
      </c>
      <c r="N28" s="9">
        <v>45383</v>
      </c>
      <c r="O28" s="9">
        <v>46112</v>
      </c>
      <c r="P28" s="4">
        <v>2433345.25</v>
      </c>
      <c r="Q28" s="4">
        <v>3476207.5</v>
      </c>
      <c r="R28" s="8" t="s">
        <v>455</v>
      </c>
      <c r="S28" s="1" t="s">
        <v>456</v>
      </c>
      <c r="T28" s="1" t="s">
        <v>456</v>
      </c>
      <c r="U28" s="1" t="s">
        <v>457</v>
      </c>
      <c r="W28" s="5">
        <v>1</v>
      </c>
      <c r="X28" s="3">
        <v>1</v>
      </c>
      <c r="Y28" s="3">
        <v>2</v>
      </c>
      <c r="Z28" s="3"/>
      <c r="AA28" s="3"/>
      <c r="AB28" s="3"/>
      <c r="AC28" s="3"/>
      <c r="AD28" s="3"/>
      <c r="AE28" s="3"/>
      <c r="AF28" s="3"/>
      <c r="AG28" s="3"/>
      <c r="AH28" s="3">
        <v>2</v>
      </c>
    </row>
    <row r="29" spans="1:34" s="1" customFormat="1" ht="18" customHeight="1">
      <c r="A29" s="3">
        <v>1</v>
      </c>
      <c r="B29" s="1" t="s">
        <v>34</v>
      </c>
      <c r="C29" s="1" t="s">
        <v>592</v>
      </c>
      <c r="E29" s="1" t="s">
        <v>3431</v>
      </c>
      <c r="G29" s="2">
        <v>101127888</v>
      </c>
      <c r="H29" s="2" t="s">
        <v>3432</v>
      </c>
      <c r="I29" s="1" t="s">
        <v>3433</v>
      </c>
      <c r="J29" s="1" t="s">
        <v>3434</v>
      </c>
      <c r="L29" s="1" t="s">
        <v>3435</v>
      </c>
      <c r="M29" s="9" t="s">
        <v>41</v>
      </c>
      <c r="N29" s="9">
        <v>45383</v>
      </c>
      <c r="O29" s="9">
        <v>46477</v>
      </c>
      <c r="P29" s="4">
        <v>30000</v>
      </c>
      <c r="Q29" s="4">
        <v>30000</v>
      </c>
      <c r="R29" s="8" t="s">
        <v>3436</v>
      </c>
      <c r="S29" s="1" t="s">
        <v>3437</v>
      </c>
      <c r="T29" s="1" t="s">
        <v>3437</v>
      </c>
      <c r="U29" s="1" t="s">
        <v>602</v>
      </c>
      <c r="V29" s="1" t="s">
        <v>1627</v>
      </c>
      <c r="W29" s="5"/>
      <c r="X29" s="3"/>
      <c r="Y29" s="3"/>
      <c r="Z29" s="3"/>
      <c r="AA29" s="3"/>
      <c r="AB29" s="3"/>
      <c r="AC29" s="3"/>
      <c r="AD29" s="3"/>
      <c r="AE29" s="3">
        <v>2</v>
      </c>
      <c r="AF29" s="3">
        <v>1</v>
      </c>
      <c r="AG29" s="3">
        <v>1</v>
      </c>
      <c r="AH29" s="3">
        <v>1</v>
      </c>
    </row>
    <row r="30" spans="1:34" s="1" customFormat="1" ht="18" customHeight="1">
      <c r="A30" s="3">
        <v>2</v>
      </c>
      <c r="B30" s="1" t="s">
        <v>54</v>
      </c>
      <c r="C30" s="1" t="s">
        <v>67</v>
      </c>
      <c r="D30" s="1" t="s">
        <v>2138</v>
      </c>
      <c r="E30" s="1" t="s">
        <v>2139</v>
      </c>
      <c r="F30" s="1" t="s">
        <v>2140</v>
      </c>
      <c r="G30" s="2">
        <v>101130915</v>
      </c>
      <c r="H30" s="2" t="s">
        <v>2141</v>
      </c>
      <c r="I30" s="1" t="s">
        <v>2142</v>
      </c>
      <c r="J30" s="1" t="s">
        <v>2143</v>
      </c>
      <c r="K30" s="1" t="s">
        <v>2144</v>
      </c>
      <c r="M30" s="9" t="s">
        <v>76</v>
      </c>
      <c r="N30" s="9">
        <v>45352</v>
      </c>
      <c r="O30" s="9">
        <v>46812</v>
      </c>
      <c r="P30" s="4">
        <v>14499999.25</v>
      </c>
      <c r="Q30" s="4">
        <v>14499999.25</v>
      </c>
      <c r="R30" s="8" t="s">
        <v>2145</v>
      </c>
      <c r="S30" s="1" t="s">
        <v>2146</v>
      </c>
      <c r="T30" s="1" t="s">
        <v>2147</v>
      </c>
      <c r="U30" s="1" t="s">
        <v>80</v>
      </c>
      <c r="W30" s="5">
        <v>3</v>
      </c>
      <c r="X30" s="3"/>
      <c r="Y30" s="3"/>
      <c r="Z30" s="3"/>
      <c r="AA30" s="3"/>
      <c r="AB30" s="3"/>
      <c r="AC30" s="3"/>
      <c r="AD30" s="3"/>
      <c r="AE30" s="3">
        <v>1</v>
      </c>
      <c r="AF30" s="3">
        <v>1</v>
      </c>
      <c r="AG30" s="3"/>
      <c r="AH30" s="3">
        <v>1</v>
      </c>
    </row>
    <row r="31" spans="1:34" s="1" customFormat="1" ht="18" customHeight="1">
      <c r="A31" s="3">
        <v>2</v>
      </c>
      <c r="B31" s="1" t="s">
        <v>54</v>
      </c>
      <c r="C31" s="1" t="s">
        <v>67</v>
      </c>
      <c r="D31" s="1" t="s">
        <v>439</v>
      </c>
      <c r="E31" s="1" t="s">
        <v>2148</v>
      </c>
      <c r="F31" s="1" t="s">
        <v>2149</v>
      </c>
      <c r="G31" s="2">
        <v>101120117</v>
      </c>
      <c r="H31" s="2" t="s">
        <v>2150</v>
      </c>
      <c r="I31" s="1" t="s">
        <v>2151</v>
      </c>
      <c r="J31" s="1" t="s">
        <v>2152</v>
      </c>
      <c r="K31" s="1" t="s">
        <v>2153</v>
      </c>
      <c r="M31" s="9" t="s">
        <v>76</v>
      </c>
      <c r="N31" s="9">
        <v>45352</v>
      </c>
      <c r="O31" s="9">
        <v>46812</v>
      </c>
      <c r="P31" s="4">
        <v>2667448.7999999998</v>
      </c>
      <c r="Q31" s="4">
        <v>0</v>
      </c>
      <c r="R31" s="8" t="s">
        <v>2154</v>
      </c>
      <c r="S31" s="1" t="s">
        <v>929</v>
      </c>
      <c r="T31" s="1" t="s">
        <v>2155</v>
      </c>
      <c r="U31" s="1" t="s">
        <v>1092</v>
      </c>
      <c r="W31" s="5">
        <v>4</v>
      </c>
      <c r="X31" s="3">
        <v>1</v>
      </c>
      <c r="Y31" s="3"/>
      <c r="Z31" s="3"/>
      <c r="AA31" s="3"/>
      <c r="AB31" s="3"/>
      <c r="AC31" s="3"/>
      <c r="AD31" s="3"/>
      <c r="AE31" s="3">
        <v>4</v>
      </c>
      <c r="AF31" s="3">
        <v>6</v>
      </c>
      <c r="AG31" s="3"/>
      <c r="AH31" s="3">
        <v>1</v>
      </c>
    </row>
    <row r="32" spans="1:34" s="1" customFormat="1" ht="18" customHeight="1">
      <c r="A32" s="3">
        <v>1</v>
      </c>
      <c r="B32" s="1" t="s">
        <v>34</v>
      </c>
      <c r="C32" s="1" t="s">
        <v>2053</v>
      </c>
      <c r="E32" s="1" t="s">
        <v>3438</v>
      </c>
      <c r="G32" s="2">
        <v>101140358</v>
      </c>
      <c r="H32" s="2" t="s">
        <v>3439</v>
      </c>
      <c r="I32" s="1" t="s">
        <v>3440</v>
      </c>
      <c r="J32" s="1" t="s">
        <v>3441</v>
      </c>
      <c r="L32" s="1" t="s">
        <v>3442</v>
      </c>
      <c r="M32" s="9" t="s">
        <v>41</v>
      </c>
      <c r="N32" s="9">
        <v>45323</v>
      </c>
      <c r="O32" s="9">
        <v>46053</v>
      </c>
      <c r="P32" s="4">
        <v>290928</v>
      </c>
      <c r="Q32" s="4">
        <v>363660</v>
      </c>
      <c r="R32" s="8" t="s">
        <v>3443</v>
      </c>
      <c r="S32" s="1" t="s">
        <v>2061</v>
      </c>
      <c r="T32" s="1" t="s">
        <v>2061</v>
      </c>
      <c r="U32" s="1" t="s">
        <v>2062</v>
      </c>
      <c r="W32" s="5"/>
      <c r="X32" s="3"/>
      <c r="Y32" s="3"/>
      <c r="Z32" s="3">
        <v>6</v>
      </c>
      <c r="AA32" s="3"/>
      <c r="AB32" s="3"/>
      <c r="AC32" s="3"/>
      <c r="AD32" s="3"/>
      <c r="AE32" s="3">
        <v>2</v>
      </c>
      <c r="AF32" s="3"/>
      <c r="AG32" s="3"/>
      <c r="AH32" s="3"/>
    </row>
    <row r="33" spans="1:34" s="1" customFormat="1" ht="18" customHeight="1">
      <c r="A33" s="3">
        <v>9</v>
      </c>
      <c r="B33" s="1" t="s">
        <v>34</v>
      </c>
      <c r="C33" s="1" t="s">
        <v>124</v>
      </c>
      <c r="E33" s="1" t="s">
        <v>125</v>
      </c>
      <c r="G33" s="2">
        <v>101133716</v>
      </c>
      <c r="H33" s="2" t="s">
        <v>126</v>
      </c>
      <c r="I33" s="1" t="s">
        <v>127</v>
      </c>
      <c r="J33" s="1" t="s">
        <v>128</v>
      </c>
      <c r="M33" s="9" t="s">
        <v>41</v>
      </c>
      <c r="N33" s="9">
        <v>45292</v>
      </c>
      <c r="O33" s="9">
        <v>46387</v>
      </c>
      <c r="P33" s="4"/>
      <c r="Q33" s="4"/>
      <c r="R33" s="8" t="s">
        <v>129</v>
      </c>
      <c r="S33" s="1" t="s">
        <v>130</v>
      </c>
      <c r="T33" s="1" t="s">
        <v>131</v>
      </c>
      <c r="U33" s="1" t="s">
        <v>132</v>
      </c>
      <c r="W33" s="5">
        <v>1</v>
      </c>
      <c r="X33" s="3">
        <v>7</v>
      </c>
      <c r="Y33" s="3"/>
      <c r="Z33" s="3">
        <v>4</v>
      </c>
      <c r="AA33" s="3"/>
      <c r="AB33" s="3"/>
      <c r="AC33" s="3">
        <v>2</v>
      </c>
      <c r="AD33" s="3"/>
      <c r="AE33" s="3">
        <v>1</v>
      </c>
      <c r="AF33" s="3">
        <v>8</v>
      </c>
      <c r="AG33" s="3"/>
      <c r="AH33" s="3">
        <v>6</v>
      </c>
    </row>
    <row r="34" spans="1:34" s="1" customFormat="1" ht="18" customHeight="1">
      <c r="A34" s="3">
        <v>3</v>
      </c>
      <c r="B34" s="1" t="s">
        <v>54</v>
      </c>
      <c r="C34" s="1" t="s">
        <v>67</v>
      </c>
      <c r="D34" s="1" t="s">
        <v>683</v>
      </c>
      <c r="E34" s="1" t="s">
        <v>1612</v>
      </c>
      <c r="F34" s="1" t="s">
        <v>685</v>
      </c>
      <c r="G34" s="2">
        <v>101116083</v>
      </c>
      <c r="H34" s="2" t="s">
        <v>1613</v>
      </c>
      <c r="I34" s="1" t="s">
        <v>1614</v>
      </c>
      <c r="J34" s="1" t="s">
        <v>1615</v>
      </c>
      <c r="K34" s="1" t="s">
        <v>1616</v>
      </c>
      <c r="M34" s="9" t="s">
        <v>76</v>
      </c>
      <c r="N34" s="9">
        <v>45292</v>
      </c>
      <c r="O34" s="9">
        <v>47118</v>
      </c>
      <c r="P34" s="4">
        <v>1499738</v>
      </c>
      <c r="Q34" s="4">
        <v>1499738</v>
      </c>
      <c r="R34" s="8" t="s">
        <v>1617</v>
      </c>
      <c r="S34" s="1" t="s">
        <v>1618</v>
      </c>
      <c r="T34" s="1" t="s">
        <v>1618</v>
      </c>
      <c r="U34" s="1" t="s">
        <v>691</v>
      </c>
      <c r="W34" s="5">
        <v>5</v>
      </c>
      <c r="X34" s="3"/>
      <c r="Y34" s="3">
        <v>1</v>
      </c>
      <c r="Z34" s="3"/>
      <c r="AA34" s="3"/>
      <c r="AB34" s="3"/>
      <c r="AC34" s="3"/>
      <c r="AD34" s="3"/>
      <c r="AE34" s="3">
        <v>1</v>
      </c>
      <c r="AF34" s="3">
        <v>2</v>
      </c>
      <c r="AG34" s="3"/>
      <c r="AH34" s="3"/>
    </row>
    <row r="35" spans="1:34" s="1" customFormat="1" ht="18" customHeight="1">
      <c r="A35" s="3">
        <v>3</v>
      </c>
      <c r="B35" s="1" t="s">
        <v>34</v>
      </c>
      <c r="C35" s="1" t="s">
        <v>592</v>
      </c>
      <c r="E35" s="1" t="s">
        <v>1619</v>
      </c>
      <c r="G35" s="2">
        <v>101132954</v>
      </c>
      <c r="H35" s="2" t="s">
        <v>1620</v>
      </c>
      <c r="I35" s="1" t="s">
        <v>1621</v>
      </c>
      <c r="J35" s="1" t="s">
        <v>1622</v>
      </c>
      <c r="L35" s="1" t="s">
        <v>1623</v>
      </c>
      <c r="M35" s="9" t="s">
        <v>41</v>
      </c>
      <c r="N35" s="9">
        <v>45292</v>
      </c>
      <c r="O35" s="9">
        <v>46387</v>
      </c>
      <c r="P35" s="4">
        <v>1499351</v>
      </c>
      <c r="Q35" s="4">
        <v>1499351</v>
      </c>
      <c r="R35" s="8" t="s">
        <v>1624</v>
      </c>
      <c r="S35" s="1" t="s">
        <v>1625</v>
      </c>
      <c r="T35" s="1" t="s">
        <v>1626</v>
      </c>
      <c r="U35" s="1" t="s">
        <v>602</v>
      </c>
      <c r="V35" s="1" t="s">
        <v>1627</v>
      </c>
      <c r="W35" s="5"/>
      <c r="X35" s="3">
        <v>2</v>
      </c>
      <c r="Y35" s="3"/>
      <c r="Z35" s="3"/>
      <c r="AA35" s="3"/>
      <c r="AB35" s="3"/>
      <c r="AC35" s="3"/>
      <c r="AD35" s="3"/>
      <c r="AE35" s="3">
        <v>2</v>
      </c>
      <c r="AF35" s="3"/>
      <c r="AG35" s="3"/>
      <c r="AH35" s="3">
        <v>1</v>
      </c>
    </row>
    <row r="36" spans="1:34" s="1" customFormat="1" ht="18" customHeight="1">
      <c r="A36" s="3">
        <v>2</v>
      </c>
      <c r="B36" s="1" t="s">
        <v>54</v>
      </c>
      <c r="C36" s="1" t="s">
        <v>67</v>
      </c>
      <c r="D36" s="1" t="s">
        <v>683</v>
      </c>
      <c r="E36" s="1" t="s">
        <v>2156</v>
      </c>
      <c r="F36" s="1" t="s">
        <v>2157</v>
      </c>
      <c r="G36" s="2">
        <v>101096035</v>
      </c>
      <c r="H36" s="2" t="s">
        <v>2158</v>
      </c>
      <c r="I36" s="1" t="s">
        <v>2159</v>
      </c>
      <c r="J36" s="1" t="s">
        <v>2160</v>
      </c>
      <c r="K36" s="1" t="s">
        <v>2161</v>
      </c>
      <c r="M36" s="9" t="s">
        <v>76</v>
      </c>
      <c r="N36" s="9">
        <v>45292</v>
      </c>
      <c r="O36" s="9">
        <v>47118</v>
      </c>
      <c r="P36" s="4">
        <v>2418281</v>
      </c>
      <c r="Q36" s="4">
        <v>2418281</v>
      </c>
      <c r="R36" s="8" t="s">
        <v>2162</v>
      </c>
      <c r="S36" s="1" t="s">
        <v>2163</v>
      </c>
      <c r="T36" s="1" t="s">
        <v>2163</v>
      </c>
      <c r="U36" s="1" t="s">
        <v>691</v>
      </c>
      <c r="W36" s="5"/>
      <c r="X36" s="3"/>
      <c r="Y36" s="3"/>
      <c r="Z36" s="3"/>
      <c r="AA36" s="3"/>
      <c r="AB36" s="3"/>
      <c r="AC36" s="3"/>
      <c r="AD36" s="3"/>
      <c r="AE36" s="3">
        <v>4</v>
      </c>
      <c r="AF36" s="3"/>
      <c r="AG36" s="3"/>
      <c r="AH36" s="3"/>
    </row>
    <row r="37" spans="1:34" s="1" customFormat="1" ht="18" customHeight="1">
      <c r="A37" s="3">
        <v>2</v>
      </c>
      <c r="B37" s="1" t="s">
        <v>54</v>
      </c>
      <c r="C37" s="1" t="s">
        <v>67</v>
      </c>
      <c r="D37" s="1" t="s">
        <v>439</v>
      </c>
      <c r="E37" s="1" t="s">
        <v>649</v>
      </c>
      <c r="F37" s="1" t="s">
        <v>650</v>
      </c>
      <c r="G37" s="2">
        <v>101129910</v>
      </c>
      <c r="H37" s="2" t="s">
        <v>2164</v>
      </c>
      <c r="I37" s="1" t="s">
        <v>2165</v>
      </c>
      <c r="J37" s="1" t="s">
        <v>2166</v>
      </c>
      <c r="K37" s="1" t="s">
        <v>2167</v>
      </c>
      <c r="M37" s="9" t="s">
        <v>76</v>
      </c>
      <c r="N37" s="9">
        <v>45292</v>
      </c>
      <c r="O37" s="9">
        <v>46752</v>
      </c>
      <c r="P37" s="4">
        <v>584200</v>
      </c>
      <c r="Q37" s="4">
        <v>0</v>
      </c>
      <c r="R37" s="8" t="s">
        <v>2168</v>
      </c>
      <c r="S37" s="1" t="s">
        <v>2094</v>
      </c>
      <c r="T37" s="1" t="s">
        <v>2169</v>
      </c>
      <c r="U37" s="1" t="s">
        <v>658</v>
      </c>
      <c r="W37" s="5">
        <v>5</v>
      </c>
      <c r="X37" s="3"/>
      <c r="Y37" s="3"/>
      <c r="Z37" s="3"/>
      <c r="AA37" s="3"/>
      <c r="AB37" s="3"/>
      <c r="AC37" s="3"/>
      <c r="AD37" s="3">
        <v>2</v>
      </c>
      <c r="AE37" s="3">
        <v>6</v>
      </c>
      <c r="AF37" s="3">
        <v>4</v>
      </c>
      <c r="AG37" s="3">
        <v>4</v>
      </c>
      <c r="AH37" s="3"/>
    </row>
    <row r="38" spans="1:34" s="1" customFormat="1" ht="18" customHeight="1">
      <c r="A38" s="3">
        <v>2</v>
      </c>
      <c r="B38" s="1" t="s">
        <v>54</v>
      </c>
      <c r="C38" s="1" t="s">
        <v>67</v>
      </c>
      <c r="D38" s="1" t="s">
        <v>603</v>
      </c>
      <c r="E38" s="1" t="s">
        <v>2170</v>
      </c>
      <c r="F38" s="1" t="s">
        <v>2171</v>
      </c>
      <c r="G38" s="2">
        <v>101136056</v>
      </c>
      <c r="H38" s="2" t="s">
        <v>2172</v>
      </c>
      <c r="I38" s="1" t="s">
        <v>2173</v>
      </c>
      <c r="J38" s="1" t="s">
        <v>2174</v>
      </c>
      <c r="K38" s="1" t="s">
        <v>2175</v>
      </c>
      <c r="M38" s="3" t="s">
        <v>76</v>
      </c>
      <c r="N38" s="9">
        <v>45292</v>
      </c>
      <c r="O38" s="9">
        <v>46752</v>
      </c>
      <c r="P38" s="4">
        <v>7954760</v>
      </c>
      <c r="Q38" s="4">
        <v>9723810</v>
      </c>
      <c r="R38" s="8" t="s">
        <v>2176</v>
      </c>
      <c r="S38" s="1" t="s">
        <v>2177</v>
      </c>
      <c r="T38" s="1" t="s">
        <v>2178</v>
      </c>
      <c r="U38" s="1" t="s">
        <v>179</v>
      </c>
      <c r="W38" s="5">
        <v>2</v>
      </c>
      <c r="X38" s="3"/>
      <c r="Y38" s="3"/>
      <c r="Z38" s="3"/>
      <c r="AA38" s="3"/>
      <c r="AB38" s="3"/>
      <c r="AC38" s="3"/>
      <c r="AD38" s="3">
        <v>1</v>
      </c>
      <c r="AE38" s="3"/>
      <c r="AF38" s="3"/>
      <c r="AG38" s="3">
        <v>3</v>
      </c>
      <c r="AH38" s="3">
        <v>4</v>
      </c>
    </row>
    <row r="39" spans="1:34" s="1" customFormat="1" ht="18" customHeight="1">
      <c r="A39" s="3">
        <v>2</v>
      </c>
      <c r="B39" s="1" t="s">
        <v>54</v>
      </c>
      <c r="C39" s="1" t="s">
        <v>67</v>
      </c>
      <c r="D39" s="1" t="s">
        <v>248</v>
      </c>
      <c r="E39" s="1" t="s">
        <v>2179</v>
      </c>
      <c r="F39" s="1" t="s">
        <v>2180</v>
      </c>
      <c r="G39" s="2">
        <v>101134750</v>
      </c>
      <c r="H39" s="2" t="s">
        <v>2181</v>
      </c>
      <c r="I39" s="1" t="s">
        <v>2182</v>
      </c>
      <c r="J39" s="1" t="s">
        <v>2183</v>
      </c>
      <c r="K39" s="1" t="s">
        <v>2184</v>
      </c>
      <c r="M39" s="3" t="s">
        <v>76</v>
      </c>
      <c r="N39" s="9">
        <v>45292</v>
      </c>
      <c r="O39" s="9">
        <v>46752</v>
      </c>
      <c r="P39" s="4">
        <v>4998037.5</v>
      </c>
      <c r="Q39" s="4">
        <v>4998037.5</v>
      </c>
      <c r="R39" s="8" t="s">
        <v>2185</v>
      </c>
      <c r="S39" s="1" t="s">
        <v>256</v>
      </c>
      <c r="T39" s="1" t="s">
        <v>2186</v>
      </c>
      <c r="U39" s="1" t="s">
        <v>80</v>
      </c>
      <c r="W39" s="5">
        <v>4</v>
      </c>
      <c r="X39" s="3"/>
      <c r="Y39" s="3"/>
      <c r="Z39" s="3"/>
      <c r="AA39" s="3"/>
      <c r="AB39" s="3"/>
      <c r="AC39" s="3"/>
      <c r="AD39" s="3"/>
      <c r="AE39" s="3">
        <v>6</v>
      </c>
      <c r="AF39" s="3">
        <v>4</v>
      </c>
      <c r="AG39" s="3"/>
      <c r="AH39" s="3">
        <v>1</v>
      </c>
    </row>
    <row r="40" spans="1:34" s="1" customFormat="1" ht="18" customHeight="1">
      <c r="A40" s="3">
        <v>2</v>
      </c>
      <c r="B40" s="1" t="s">
        <v>54</v>
      </c>
      <c r="C40" s="1" t="s">
        <v>67</v>
      </c>
      <c r="D40" s="1" t="s">
        <v>603</v>
      </c>
      <c r="E40" s="1" t="s">
        <v>2187</v>
      </c>
      <c r="F40" s="1" t="s">
        <v>2188</v>
      </c>
      <c r="G40" s="2">
        <v>101137974</v>
      </c>
      <c r="H40" s="2" t="s">
        <v>2189</v>
      </c>
      <c r="I40" s="1" t="s">
        <v>2190</v>
      </c>
      <c r="J40" s="1" t="s">
        <v>2191</v>
      </c>
      <c r="K40" s="1" t="s">
        <v>2192</v>
      </c>
      <c r="M40" s="3" t="s">
        <v>76</v>
      </c>
      <c r="N40" s="9">
        <v>45292</v>
      </c>
      <c r="O40" s="9">
        <v>46568</v>
      </c>
      <c r="P40" s="4">
        <v>4090265.34</v>
      </c>
      <c r="Q40" s="4">
        <v>0</v>
      </c>
      <c r="R40" s="8" t="s">
        <v>2193</v>
      </c>
      <c r="S40" s="1" t="s">
        <v>2194</v>
      </c>
      <c r="T40" s="1" t="s">
        <v>2195</v>
      </c>
      <c r="U40" s="1" t="s">
        <v>179</v>
      </c>
      <c r="W40" s="5">
        <v>1</v>
      </c>
      <c r="X40" s="3"/>
      <c r="Y40" s="3">
        <v>4</v>
      </c>
      <c r="Z40" s="3"/>
      <c r="AA40" s="3"/>
      <c r="AB40" s="3"/>
      <c r="AC40" s="3"/>
      <c r="AD40" s="3">
        <v>9</v>
      </c>
      <c r="AE40" s="3">
        <v>4</v>
      </c>
      <c r="AF40" s="3"/>
      <c r="AG40" s="3">
        <v>3</v>
      </c>
      <c r="AH40" s="3"/>
    </row>
    <row r="41" spans="1:34" s="1" customFormat="1" ht="18" customHeight="1">
      <c r="A41" s="3">
        <v>2</v>
      </c>
      <c r="B41" s="1" t="s">
        <v>54</v>
      </c>
      <c r="C41" s="1" t="s">
        <v>67</v>
      </c>
      <c r="D41" s="1" t="s">
        <v>375</v>
      </c>
      <c r="E41" s="1" t="s">
        <v>2196</v>
      </c>
      <c r="F41" s="1" t="s">
        <v>2197</v>
      </c>
      <c r="G41" s="2">
        <v>101138209</v>
      </c>
      <c r="H41" s="2" t="s">
        <v>2198</v>
      </c>
      <c r="I41" s="1" t="s">
        <v>2199</v>
      </c>
      <c r="J41" s="1" t="s">
        <v>2200</v>
      </c>
      <c r="K41" s="1" t="s">
        <v>2201</v>
      </c>
      <c r="M41" s="3" t="s">
        <v>76</v>
      </c>
      <c r="N41" s="9">
        <v>45292</v>
      </c>
      <c r="O41" s="9">
        <v>46752</v>
      </c>
      <c r="P41" s="4">
        <v>3520000</v>
      </c>
      <c r="Q41" s="4">
        <v>3520000</v>
      </c>
      <c r="R41" s="8" t="s">
        <v>2202</v>
      </c>
      <c r="S41" s="1" t="s">
        <v>782</v>
      </c>
      <c r="T41" s="1" t="s">
        <v>2203</v>
      </c>
      <c r="U41" s="1" t="s">
        <v>80</v>
      </c>
      <c r="W41" s="5"/>
      <c r="X41" s="3"/>
      <c r="Y41" s="3"/>
      <c r="Z41" s="3"/>
      <c r="AA41" s="3">
        <v>1</v>
      </c>
      <c r="AB41" s="3"/>
      <c r="AC41" s="3"/>
      <c r="AD41" s="3">
        <v>3</v>
      </c>
      <c r="AE41" s="3">
        <v>2</v>
      </c>
      <c r="AF41" s="3"/>
      <c r="AG41" s="3"/>
      <c r="AH41" s="3"/>
    </row>
    <row r="42" spans="1:34" s="1" customFormat="1" ht="18" customHeight="1">
      <c r="A42" s="3">
        <v>1</v>
      </c>
      <c r="B42" s="1" t="s">
        <v>34</v>
      </c>
      <c r="C42" s="1" t="s">
        <v>124</v>
      </c>
      <c r="E42" s="1" t="s">
        <v>125</v>
      </c>
      <c r="G42" s="2">
        <v>101133638</v>
      </c>
      <c r="H42" s="2" t="s">
        <v>3444</v>
      </c>
      <c r="I42" s="1" t="s">
        <v>3445</v>
      </c>
      <c r="J42" s="1" t="s">
        <v>3446</v>
      </c>
      <c r="M42" s="9" t="s">
        <v>41</v>
      </c>
      <c r="N42" s="9">
        <v>45292</v>
      </c>
      <c r="O42" s="9">
        <v>46387</v>
      </c>
      <c r="P42" s="4"/>
      <c r="Q42" s="4"/>
      <c r="R42" s="8" t="s">
        <v>3447</v>
      </c>
      <c r="S42" s="1" t="s">
        <v>3448</v>
      </c>
      <c r="T42" s="1" t="s">
        <v>3449</v>
      </c>
      <c r="U42" s="1" t="s">
        <v>132</v>
      </c>
      <c r="W42" s="5"/>
      <c r="X42" s="3">
        <v>2</v>
      </c>
      <c r="Y42" s="3">
        <v>2</v>
      </c>
      <c r="Z42" s="3"/>
      <c r="AA42" s="3"/>
      <c r="AB42" s="3"/>
      <c r="AC42" s="3"/>
      <c r="AD42" s="3"/>
      <c r="AE42" s="3">
        <v>4</v>
      </c>
      <c r="AF42" s="3">
        <v>10</v>
      </c>
      <c r="AG42" s="3"/>
      <c r="AH42" s="3">
        <v>3</v>
      </c>
    </row>
    <row r="43" spans="1:34" s="1" customFormat="1" ht="18" customHeight="1">
      <c r="A43" s="3">
        <v>1</v>
      </c>
      <c r="B43" s="1" t="s">
        <v>54</v>
      </c>
      <c r="C43" s="1" t="s">
        <v>67</v>
      </c>
      <c r="D43" s="1" t="s">
        <v>603</v>
      </c>
      <c r="E43" s="1" t="s">
        <v>3450</v>
      </c>
      <c r="F43" s="1" t="s">
        <v>3451</v>
      </c>
      <c r="G43" s="2">
        <v>101129480</v>
      </c>
      <c r="H43" s="2" t="s">
        <v>3452</v>
      </c>
      <c r="I43" s="1" t="s">
        <v>3453</v>
      </c>
      <c r="J43" s="1" t="s">
        <v>3454</v>
      </c>
      <c r="K43" s="1" t="s">
        <v>3455</v>
      </c>
      <c r="M43" s="9" t="s">
        <v>76</v>
      </c>
      <c r="N43" s="9">
        <v>45292</v>
      </c>
      <c r="O43" s="9">
        <v>46387</v>
      </c>
      <c r="P43" s="4">
        <v>2192362.0099999998</v>
      </c>
      <c r="Q43" s="4">
        <v>2830510</v>
      </c>
      <c r="R43" s="8" t="s">
        <v>3456</v>
      </c>
      <c r="S43" s="1" t="s">
        <v>3457</v>
      </c>
      <c r="T43" s="1" t="s">
        <v>3458</v>
      </c>
      <c r="U43" s="1" t="s">
        <v>179</v>
      </c>
      <c r="W43" s="5"/>
      <c r="X43" s="3"/>
      <c r="Y43" s="3"/>
      <c r="Z43" s="3"/>
      <c r="AA43" s="3">
        <v>2</v>
      </c>
      <c r="AB43" s="3"/>
      <c r="AC43" s="3"/>
      <c r="AD43" s="3">
        <v>2</v>
      </c>
      <c r="AE43" s="3"/>
      <c r="AF43" s="3">
        <v>3</v>
      </c>
      <c r="AG43" s="3"/>
      <c r="AH43" s="3">
        <v>1</v>
      </c>
    </row>
    <row r="44" spans="1:34" s="1" customFormat="1" ht="18" customHeight="1">
      <c r="A44" s="3">
        <v>1</v>
      </c>
      <c r="B44" s="1" t="s">
        <v>54</v>
      </c>
      <c r="C44" s="1" t="s">
        <v>67</v>
      </c>
      <c r="D44" s="1" t="s">
        <v>248</v>
      </c>
      <c r="E44" s="1" t="s">
        <v>3459</v>
      </c>
      <c r="F44" s="1" t="s">
        <v>3460</v>
      </c>
      <c r="G44" s="2">
        <v>101135130</v>
      </c>
      <c r="H44" s="2" t="s">
        <v>3461</v>
      </c>
      <c r="I44" s="1" t="s">
        <v>3462</v>
      </c>
      <c r="J44" s="1" t="s">
        <v>3463</v>
      </c>
      <c r="K44" s="1" t="s">
        <v>3464</v>
      </c>
      <c r="M44" s="9" t="s">
        <v>76</v>
      </c>
      <c r="N44" s="9">
        <v>45292</v>
      </c>
      <c r="O44" s="9">
        <v>46387</v>
      </c>
      <c r="P44" s="4">
        <v>5987060</v>
      </c>
      <c r="Q44" s="4">
        <v>5987060</v>
      </c>
      <c r="R44" s="8" t="s">
        <v>3465</v>
      </c>
      <c r="S44" s="1" t="s">
        <v>339</v>
      </c>
      <c r="T44" s="1" t="s">
        <v>3466</v>
      </c>
      <c r="U44" s="1" t="s">
        <v>80</v>
      </c>
      <c r="W44" s="5">
        <v>16</v>
      </c>
      <c r="X44" s="3"/>
      <c r="Y44" s="3"/>
      <c r="Z44" s="3"/>
      <c r="AA44" s="3"/>
      <c r="AB44" s="3"/>
      <c r="AC44" s="3"/>
      <c r="AD44" s="3"/>
      <c r="AE44" s="3">
        <v>1</v>
      </c>
      <c r="AF44" s="3"/>
      <c r="AG44" s="3">
        <v>1</v>
      </c>
      <c r="AH44" s="3"/>
    </row>
    <row r="45" spans="1:34" s="1" customFormat="1" ht="18" customHeight="1">
      <c r="A45" s="3">
        <v>1</v>
      </c>
      <c r="B45" s="1" t="s">
        <v>54</v>
      </c>
      <c r="C45" s="1" t="s">
        <v>67</v>
      </c>
      <c r="D45" s="1" t="s">
        <v>375</v>
      </c>
      <c r="E45" s="1" t="s">
        <v>3467</v>
      </c>
      <c r="F45" s="1" t="s">
        <v>3468</v>
      </c>
      <c r="G45" s="2">
        <v>101076633</v>
      </c>
      <c r="H45" s="2" t="s">
        <v>3469</v>
      </c>
      <c r="I45" s="1" t="s">
        <v>3470</v>
      </c>
      <c r="J45" s="1" t="s">
        <v>3471</v>
      </c>
      <c r="K45" s="1" t="s">
        <v>3472</v>
      </c>
      <c r="M45" s="9" t="s">
        <v>76</v>
      </c>
      <c r="N45" s="9">
        <v>45292</v>
      </c>
      <c r="O45" s="9">
        <v>46387</v>
      </c>
      <c r="P45" s="4">
        <v>5845264.5</v>
      </c>
      <c r="Q45" s="4">
        <v>7063471.75</v>
      </c>
      <c r="R45" s="8" t="s">
        <v>3473</v>
      </c>
      <c r="S45" s="1" t="s">
        <v>3474</v>
      </c>
      <c r="T45" s="1" t="s">
        <v>3475</v>
      </c>
      <c r="U45" s="1" t="s">
        <v>179</v>
      </c>
      <c r="W45" s="5"/>
      <c r="X45" s="3">
        <v>3</v>
      </c>
      <c r="Y45" s="3"/>
      <c r="Z45" s="3"/>
      <c r="AA45" s="3"/>
      <c r="AB45" s="3"/>
      <c r="AC45" s="3"/>
      <c r="AD45" s="3"/>
      <c r="AE45" s="3">
        <v>5</v>
      </c>
      <c r="AF45" s="3">
        <v>2</v>
      </c>
      <c r="AG45" s="3">
        <v>1</v>
      </c>
      <c r="AH45" s="3">
        <v>5</v>
      </c>
    </row>
    <row r="46" spans="1:34" s="1" customFormat="1" ht="18" customHeight="1">
      <c r="A46" s="3">
        <v>1</v>
      </c>
      <c r="B46" s="1" t="s">
        <v>54</v>
      </c>
      <c r="C46" s="1" t="s">
        <v>67</v>
      </c>
      <c r="D46" s="1" t="s">
        <v>603</v>
      </c>
      <c r="E46" s="1" t="s">
        <v>3476</v>
      </c>
      <c r="F46" s="1" t="s">
        <v>3477</v>
      </c>
      <c r="G46" s="2">
        <v>101138643</v>
      </c>
      <c r="H46" s="2" t="s">
        <v>3478</v>
      </c>
      <c r="I46" s="1" t="s">
        <v>3479</v>
      </c>
      <c r="J46" s="1" t="s">
        <v>3480</v>
      </c>
      <c r="K46" s="1" t="s">
        <v>3481</v>
      </c>
      <c r="M46" s="3" t="s">
        <v>76</v>
      </c>
      <c r="N46" s="9">
        <v>45292</v>
      </c>
      <c r="O46" s="9">
        <v>46752</v>
      </c>
      <c r="P46" s="4">
        <v>6688246.2400000002</v>
      </c>
      <c r="Q46" s="4">
        <v>0</v>
      </c>
      <c r="R46" s="8" t="s">
        <v>3482</v>
      </c>
      <c r="S46" s="1" t="s">
        <v>2584</v>
      </c>
      <c r="T46" s="1" t="s">
        <v>3483</v>
      </c>
      <c r="U46" s="1" t="s">
        <v>179</v>
      </c>
      <c r="W46" s="5">
        <v>4</v>
      </c>
      <c r="X46" s="3"/>
      <c r="Y46" s="3"/>
      <c r="Z46" s="3"/>
      <c r="AA46" s="3"/>
      <c r="AB46" s="3"/>
      <c r="AC46" s="3"/>
      <c r="AD46" s="3"/>
      <c r="AE46" s="3">
        <v>4</v>
      </c>
      <c r="AF46" s="3">
        <v>2</v>
      </c>
      <c r="AG46" s="3"/>
      <c r="AH46" s="3"/>
    </row>
    <row r="47" spans="1:34" s="1" customFormat="1" ht="18" customHeight="1">
      <c r="A47" s="3">
        <v>10</v>
      </c>
      <c r="B47" s="1" t="s">
        <v>34</v>
      </c>
      <c r="C47" s="1" t="s">
        <v>133</v>
      </c>
      <c r="E47" s="1" t="s">
        <v>458</v>
      </c>
      <c r="F47" s="1" t="s">
        <v>459</v>
      </c>
      <c r="G47" s="2">
        <v>101121412</v>
      </c>
      <c r="H47" s="2" t="s">
        <v>460</v>
      </c>
      <c r="I47" s="1" t="s">
        <v>461</v>
      </c>
      <c r="J47" s="1" t="s">
        <v>462</v>
      </c>
      <c r="L47" s="1" t="s">
        <v>463</v>
      </c>
      <c r="M47" s="9" t="s">
        <v>195</v>
      </c>
      <c r="N47" s="9">
        <v>45261</v>
      </c>
      <c r="O47" s="9">
        <v>46356</v>
      </c>
      <c r="P47" s="4">
        <v>3983324.05</v>
      </c>
      <c r="Q47" s="4">
        <v>0</v>
      </c>
      <c r="R47" s="8" t="s">
        <v>464</v>
      </c>
      <c r="S47" s="1" t="s">
        <v>465</v>
      </c>
      <c r="T47" s="1" t="s">
        <v>466</v>
      </c>
      <c r="U47" s="1" t="s">
        <v>142</v>
      </c>
      <c r="W47" s="5"/>
      <c r="X47" s="3"/>
      <c r="Y47" s="3"/>
      <c r="Z47" s="3"/>
      <c r="AA47" s="3"/>
      <c r="AB47" s="3">
        <v>8</v>
      </c>
      <c r="AC47" s="3"/>
      <c r="AD47" s="3"/>
      <c r="AE47" s="3">
        <v>2</v>
      </c>
      <c r="AF47" s="3">
        <v>1</v>
      </c>
      <c r="AG47" s="3"/>
      <c r="AH47" s="3"/>
    </row>
    <row r="48" spans="1:34" s="1" customFormat="1" ht="18" customHeight="1">
      <c r="A48" s="3">
        <v>7</v>
      </c>
      <c r="B48" s="1" t="s">
        <v>54</v>
      </c>
      <c r="C48" s="1" t="s">
        <v>67</v>
      </c>
      <c r="D48" s="1" t="s">
        <v>439</v>
      </c>
      <c r="E48" s="1" t="s">
        <v>649</v>
      </c>
      <c r="F48" s="1" t="s">
        <v>650</v>
      </c>
      <c r="G48" s="2">
        <v>101129618</v>
      </c>
      <c r="H48" s="2" t="s">
        <v>651</v>
      </c>
      <c r="I48" s="1" t="s">
        <v>652</v>
      </c>
      <c r="J48" s="1" t="s">
        <v>653</v>
      </c>
      <c r="K48" s="1" t="s">
        <v>654</v>
      </c>
      <c r="M48" s="3" t="s">
        <v>76</v>
      </c>
      <c r="N48" s="9">
        <v>45261</v>
      </c>
      <c r="O48" s="9">
        <v>46721</v>
      </c>
      <c r="P48" s="4">
        <v>496800</v>
      </c>
      <c r="Q48" s="4">
        <v>0</v>
      </c>
      <c r="R48" s="8" t="s">
        <v>655</v>
      </c>
      <c r="S48" s="1" t="s">
        <v>656</v>
      </c>
      <c r="T48" s="1" t="s">
        <v>657</v>
      </c>
      <c r="U48" s="1" t="s">
        <v>658</v>
      </c>
      <c r="W48" s="5"/>
      <c r="X48" s="3"/>
      <c r="Y48" s="3"/>
      <c r="Z48" s="3"/>
      <c r="AA48" s="3"/>
      <c r="AB48" s="3"/>
      <c r="AC48" s="3"/>
      <c r="AD48" s="3"/>
      <c r="AE48" s="3">
        <v>2</v>
      </c>
      <c r="AF48" s="3">
        <v>14</v>
      </c>
      <c r="AG48" s="3">
        <v>3</v>
      </c>
      <c r="AH48" s="3"/>
    </row>
    <row r="49" spans="1:34" s="1" customFormat="1" ht="18" customHeight="1">
      <c r="A49" s="3">
        <v>6</v>
      </c>
      <c r="B49" s="1" t="s">
        <v>34</v>
      </c>
      <c r="C49" s="1" t="s">
        <v>133</v>
      </c>
      <c r="E49" s="1" t="s">
        <v>458</v>
      </c>
      <c r="F49" s="1" t="s">
        <v>459</v>
      </c>
      <c r="G49" s="2">
        <v>101121404</v>
      </c>
      <c r="H49" s="2" t="s">
        <v>857</v>
      </c>
      <c r="I49" s="1" t="s">
        <v>858</v>
      </c>
      <c r="J49" s="1" t="s">
        <v>859</v>
      </c>
      <c r="L49" s="1" t="s">
        <v>860</v>
      </c>
      <c r="M49" s="9" t="s">
        <v>195</v>
      </c>
      <c r="N49" s="9">
        <v>45261</v>
      </c>
      <c r="O49" s="9">
        <v>46721</v>
      </c>
      <c r="P49" s="4">
        <v>3791471.79</v>
      </c>
      <c r="Q49" s="4">
        <v>0</v>
      </c>
      <c r="R49" s="8" t="s">
        <v>861</v>
      </c>
      <c r="S49" s="1" t="s">
        <v>862</v>
      </c>
      <c r="T49" s="1" t="s">
        <v>863</v>
      </c>
      <c r="U49" s="1" t="s">
        <v>142</v>
      </c>
      <c r="W49" s="5"/>
      <c r="X49" s="3">
        <v>3</v>
      </c>
      <c r="Y49" s="3">
        <v>3</v>
      </c>
      <c r="Z49" s="3"/>
      <c r="AA49" s="3"/>
      <c r="AB49" s="3">
        <v>2</v>
      </c>
      <c r="AC49" s="3"/>
      <c r="AD49" s="3"/>
      <c r="AE49" s="3">
        <v>3</v>
      </c>
      <c r="AF49" s="3">
        <v>3</v>
      </c>
      <c r="AG49" s="3">
        <v>1</v>
      </c>
      <c r="AH49" s="3"/>
    </row>
    <row r="50" spans="1:34" s="1" customFormat="1" ht="18" customHeight="1">
      <c r="A50" s="3">
        <v>4</v>
      </c>
      <c r="B50" s="1" t="s">
        <v>34</v>
      </c>
      <c r="C50" s="1" t="s">
        <v>133</v>
      </c>
      <c r="E50" s="1" t="s">
        <v>458</v>
      </c>
      <c r="F50" s="1" t="s">
        <v>459</v>
      </c>
      <c r="G50" s="2">
        <v>101121444</v>
      </c>
      <c r="H50" s="2" t="s">
        <v>1288</v>
      </c>
      <c r="I50" s="1" t="s">
        <v>1289</v>
      </c>
      <c r="J50" s="1" t="s">
        <v>1290</v>
      </c>
      <c r="L50" s="1" t="s">
        <v>1291</v>
      </c>
      <c r="M50" s="3" t="s">
        <v>195</v>
      </c>
      <c r="N50" s="9">
        <v>45261</v>
      </c>
      <c r="O50" s="9">
        <v>46356</v>
      </c>
      <c r="P50" s="4">
        <v>3961963.89</v>
      </c>
      <c r="Q50" s="4">
        <v>0</v>
      </c>
      <c r="R50" s="8" t="s">
        <v>1292</v>
      </c>
      <c r="S50" s="1" t="s">
        <v>1293</v>
      </c>
      <c r="T50" s="1" t="s">
        <v>1294</v>
      </c>
      <c r="U50" s="1" t="s">
        <v>142</v>
      </c>
      <c r="W50" s="5">
        <v>1</v>
      </c>
      <c r="X50" s="3"/>
      <c r="Y50" s="3"/>
      <c r="Z50" s="3">
        <v>1</v>
      </c>
      <c r="AA50" s="3"/>
      <c r="AB50" s="3">
        <v>3</v>
      </c>
      <c r="AC50" s="3"/>
      <c r="AD50" s="3"/>
      <c r="AE50" s="3">
        <v>3</v>
      </c>
      <c r="AF50" s="3"/>
      <c r="AG50" s="3"/>
      <c r="AH50" s="3">
        <v>1</v>
      </c>
    </row>
    <row r="51" spans="1:34" s="1" customFormat="1" ht="18" customHeight="1">
      <c r="A51" s="3">
        <v>3</v>
      </c>
      <c r="B51" s="1" t="s">
        <v>54</v>
      </c>
      <c r="C51" s="1" t="s">
        <v>67</v>
      </c>
      <c r="D51" s="1" t="s">
        <v>375</v>
      </c>
      <c r="E51" s="1" t="s">
        <v>1628</v>
      </c>
      <c r="F51" s="1" t="s">
        <v>1629</v>
      </c>
      <c r="G51" s="2">
        <v>101096000</v>
      </c>
      <c r="H51" s="2" t="s">
        <v>1630</v>
      </c>
      <c r="I51" s="1" t="s">
        <v>1631</v>
      </c>
      <c r="J51" s="1" t="s">
        <v>1632</v>
      </c>
      <c r="K51" s="1" t="s">
        <v>1633</v>
      </c>
      <c r="M51" s="9" t="s">
        <v>76</v>
      </c>
      <c r="N51" s="9">
        <v>45261</v>
      </c>
      <c r="O51" s="9">
        <v>46356</v>
      </c>
      <c r="P51" s="4">
        <v>4513212.5</v>
      </c>
      <c r="Q51" s="4">
        <v>4513212.5</v>
      </c>
      <c r="R51" s="8" t="s">
        <v>1634</v>
      </c>
      <c r="S51" s="1" t="s">
        <v>1635</v>
      </c>
      <c r="T51" s="1" t="s">
        <v>1636</v>
      </c>
      <c r="U51" s="1" t="s">
        <v>80</v>
      </c>
      <c r="W51" s="5">
        <v>1</v>
      </c>
      <c r="X51" s="3"/>
      <c r="Y51" s="3"/>
      <c r="Z51" s="3"/>
      <c r="AA51" s="3"/>
      <c r="AB51" s="3"/>
      <c r="AC51" s="3"/>
      <c r="AD51" s="3"/>
      <c r="AE51" s="3"/>
      <c r="AF51" s="3"/>
      <c r="AG51" s="3"/>
      <c r="AH51" s="3">
        <v>4</v>
      </c>
    </row>
    <row r="52" spans="1:34" s="1" customFormat="1" ht="18" customHeight="1">
      <c r="A52" s="3">
        <v>3</v>
      </c>
      <c r="B52" s="1" t="s">
        <v>54</v>
      </c>
      <c r="C52" s="1" t="s">
        <v>67</v>
      </c>
      <c r="D52" s="1" t="s">
        <v>603</v>
      </c>
      <c r="E52" s="1" t="s">
        <v>1637</v>
      </c>
      <c r="F52" s="1" t="s">
        <v>1638</v>
      </c>
      <c r="G52" s="2">
        <v>101135827</v>
      </c>
      <c r="H52" s="2" t="s">
        <v>1639</v>
      </c>
      <c r="I52" s="1" t="s">
        <v>1640</v>
      </c>
      <c r="J52" s="1" t="s">
        <v>1641</v>
      </c>
      <c r="K52" s="1" t="s">
        <v>1642</v>
      </c>
      <c r="M52" s="9" t="s">
        <v>76</v>
      </c>
      <c r="N52" s="9">
        <v>45261</v>
      </c>
      <c r="O52" s="9">
        <v>46538</v>
      </c>
      <c r="P52" s="4">
        <v>5558854.4699999997</v>
      </c>
      <c r="Q52" s="4">
        <v>0</v>
      </c>
      <c r="R52" s="8" t="s">
        <v>1643</v>
      </c>
      <c r="S52" s="1" t="s">
        <v>1644</v>
      </c>
      <c r="T52" s="1" t="s">
        <v>1645</v>
      </c>
      <c r="U52" s="1" t="s">
        <v>179</v>
      </c>
      <c r="W52" s="5">
        <v>4</v>
      </c>
      <c r="X52" s="3"/>
      <c r="Y52" s="3">
        <v>1</v>
      </c>
      <c r="Z52" s="3"/>
      <c r="AA52" s="3"/>
      <c r="AB52" s="3"/>
      <c r="AC52" s="3"/>
      <c r="AD52" s="3">
        <v>3</v>
      </c>
      <c r="AE52" s="3">
        <v>6</v>
      </c>
      <c r="AF52" s="3"/>
      <c r="AG52" s="3">
        <v>4</v>
      </c>
      <c r="AH52" s="3"/>
    </row>
    <row r="53" spans="1:34" s="1" customFormat="1" ht="18" customHeight="1">
      <c r="A53" s="3">
        <v>2</v>
      </c>
      <c r="B53" s="1" t="s">
        <v>34</v>
      </c>
      <c r="C53" s="1" t="s">
        <v>133</v>
      </c>
      <c r="E53" s="1" t="s">
        <v>134</v>
      </c>
      <c r="G53" s="2">
        <v>101121439</v>
      </c>
      <c r="H53" s="2" t="s">
        <v>135</v>
      </c>
      <c r="I53" s="1" t="s">
        <v>136</v>
      </c>
      <c r="J53" s="1" t="s">
        <v>137</v>
      </c>
      <c r="L53" s="1" t="s">
        <v>138</v>
      </c>
      <c r="M53" s="3" t="s">
        <v>41</v>
      </c>
      <c r="N53" s="9">
        <v>45261</v>
      </c>
      <c r="O53" s="9">
        <v>45991</v>
      </c>
      <c r="P53" s="4">
        <v>2224461.19</v>
      </c>
      <c r="Q53" s="4">
        <v>2224461.19</v>
      </c>
      <c r="R53" s="8" t="s">
        <v>139</v>
      </c>
      <c r="S53" s="1" t="s">
        <v>140</v>
      </c>
      <c r="T53" s="1" t="s">
        <v>141</v>
      </c>
      <c r="U53" s="1" t="s">
        <v>142</v>
      </c>
      <c r="W53" s="5"/>
      <c r="X53" s="3"/>
      <c r="Y53" s="3">
        <v>3</v>
      </c>
      <c r="Z53" s="3"/>
      <c r="AA53" s="3"/>
      <c r="AB53" s="3">
        <v>5</v>
      </c>
      <c r="AC53" s="3">
        <v>2</v>
      </c>
      <c r="AD53" s="3"/>
      <c r="AE53" s="3">
        <v>3</v>
      </c>
      <c r="AF53" s="3">
        <v>1</v>
      </c>
      <c r="AG53" s="3">
        <v>2</v>
      </c>
      <c r="AH53" s="3">
        <v>1</v>
      </c>
    </row>
    <row r="54" spans="1:34" s="1" customFormat="1" ht="18" customHeight="1">
      <c r="A54" s="3">
        <v>2</v>
      </c>
      <c r="B54" s="1" t="s">
        <v>34</v>
      </c>
      <c r="C54" s="1" t="s">
        <v>133</v>
      </c>
      <c r="E54" s="1" t="s">
        <v>2204</v>
      </c>
      <c r="F54" s="1" t="s">
        <v>2205</v>
      </c>
      <c r="G54" s="2">
        <v>101121399</v>
      </c>
      <c r="H54" s="2" t="s">
        <v>2206</v>
      </c>
      <c r="I54" s="1" t="s">
        <v>2207</v>
      </c>
      <c r="J54" s="1" t="s">
        <v>2208</v>
      </c>
      <c r="L54" s="1" t="s">
        <v>2209</v>
      </c>
      <c r="M54" s="9" t="s">
        <v>195</v>
      </c>
      <c r="N54" s="9">
        <v>45261</v>
      </c>
      <c r="O54" s="9">
        <v>46721</v>
      </c>
      <c r="P54" s="4">
        <v>4995883.33</v>
      </c>
      <c r="Q54" s="4">
        <v>0</v>
      </c>
      <c r="R54" s="8" t="s">
        <v>2210</v>
      </c>
      <c r="S54" s="1" t="s">
        <v>2211</v>
      </c>
      <c r="T54" s="1" t="s">
        <v>2212</v>
      </c>
      <c r="U54" s="1" t="s">
        <v>142</v>
      </c>
      <c r="W54" s="5"/>
      <c r="X54" s="3"/>
      <c r="Y54" s="3"/>
      <c r="Z54" s="3"/>
      <c r="AA54" s="3"/>
      <c r="AB54" s="3">
        <v>3</v>
      </c>
      <c r="AC54" s="3"/>
      <c r="AD54" s="3">
        <v>1</v>
      </c>
      <c r="AE54" s="3">
        <v>12</v>
      </c>
      <c r="AF54" s="3">
        <v>1</v>
      </c>
      <c r="AG54" s="3">
        <v>12</v>
      </c>
      <c r="AH54" s="3"/>
    </row>
    <row r="55" spans="1:34" s="1" customFormat="1" ht="18" customHeight="1">
      <c r="A55" s="3">
        <v>2</v>
      </c>
      <c r="B55" s="1" t="s">
        <v>54</v>
      </c>
      <c r="C55" s="1" t="s">
        <v>67</v>
      </c>
      <c r="D55" s="1" t="s">
        <v>603</v>
      </c>
      <c r="E55" s="1" t="s">
        <v>2213</v>
      </c>
      <c r="F55" s="1" t="s">
        <v>2214</v>
      </c>
      <c r="G55" s="2">
        <v>101135749</v>
      </c>
      <c r="H55" s="2" t="s">
        <v>2215</v>
      </c>
      <c r="I55" s="1" t="s">
        <v>2216</v>
      </c>
      <c r="J55" s="1" t="s">
        <v>2217</v>
      </c>
      <c r="K55" s="1" t="s">
        <v>2218</v>
      </c>
      <c r="M55" s="9" t="s">
        <v>76</v>
      </c>
      <c r="N55" s="9">
        <v>45261</v>
      </c>
      <c r="O55" s="9">
        <v>46538</v>
      </c>
      <c r="P55" s="4">
        <v>4999637.5</v>
      </c>
      <c r="Q55" s="4">
        <v>4999637.5</v>
      </c>
      <c r="R55" s="8" t="s">
        <v>2219</v>
      </c>
      <c r="S55" s="1" t="s">
        <v>2220</v>
      </c>
      <c r="T55" s="1" t="s">
        <v>2221</v>
      </c>
      <c r="U55" s="1" t="s">
        <v>80</v>
      </c>
      <c r="W55" s="5"/>
      <c r="X55" s="3"/>
      <c r="Y55" s="3"/>
      <c r="Z55" s="3"/>
      <c r="AA55" s="3"/>
      <c r="AB55" s="3"/>
      <c r="AC55" s="3"/>
      <c r="AD55" s="3"/>
      <c r="AE55" s="3">
        <v>12</v>
      </c>
      <c r="AF55" s="3">
        <v>2</v>
      </c>
      <c r="AG55" s="3"/>
      <c r="AH55" s="3"/>
    </row>
    <row r="56" spans="1:34" s="1" customFormat="1" ht="18" customHeight="1">
      <c r="A56" s="3">
        <v>2</v>
      </c>
      <c r="B56" s="1" t="s">
        <v>54</v>
      </c>
      <c r="C56" s="1" t="s">
        <v>67</v>
      </c>
      <c r="D56" s="1" t="s">
        <v>449</v>
      </c>
      <c r="E56" s="1" t="s">
        <v>2222</v>
      </c>
      <c r="F56" s="1" t="s">
        <v>2223</v>
      </c>
      <c r="G56" s="2">
        <v>190117839</v>
      </c>
      <c r="H56" s="2" t="s">
        <v>2224</v>
      </c>
      <c r="I56" s="1" t="s">
        <v>2225</v>
      </c>
      <c r="J56" s="1" t="s">
        <v>2226</v>
      </c>
      <c r="K56" s="1" t="s">
        <v>2227</v>
      </c>
      <c r="M56" s="9" t="s">
        <v>76</v>
      </c>
      <c r="N56" s="9">
        <v>45261</v>
      </c>
      <c r="O56" s="9">
        <v>45991</v>
      </c>
      <c r="P56" s="4">
        <v>1319500</v>
      </c>
      <c r="Q56" s="4">
        <v>2497500</v>
      </c>
      <c r="R56" s="8" t="s">
        <v>2228</v>
      </c>
      <c r="S56" s="1" t="s">
        <v>2229</v>
      </c>
      <c r="T56" s="1" t="s">
        <v>2229</v>
      </c>
      <c r="U56" s="1" t="s">
        <v>457</v>
      </c>
      <c r="W56" s="5">
        <v>4</v>
      </c>
      <c r="X56" s="3"/>
      <c r="Y56" s="3"/>
      <c r="Z56" s="3"/>
      <c r="AA56" s="3"/>
      <c r="AB56" s="3"/>
      <c r="AC56" s="3"/>
      <c r="AD56" s="3"/>
      <c r="AE56" s="3">
        <v>2</v>
      </c>
      <c r="AF56" s="3"/>
      <c r="AG56" s="3">
        <v>1</v>
      </c>
      <c r="AH56" s="3"/>
    </row>
    <row r="57" spans="1:34" s="1" customFormat="1" ht="18" customHeight="1">
      <c r="A57" s="3">
        <v>2</v>
      </c>
      <c r="B57" s="1" t="s">
        <v>34</v>
      </c>
      <c r="C57" s="1" t="s">
        <v>133</v>
      </c>
      <c r="E57" s="1" t="s">
        <v>2230</v>
      </c>
      <c r="F57" s="1" t="s">
        <v>2231</v>
      </c>
      <c r="G57" s="2">
        <v>101121405</v>
      </c>
      <c r="H57" s="2" t="s">
        <v>2232</v>
      </c>
      <c r="I57" s="1" t="s">
        <v>2233</v>
      </c>
      <c r="J57" s="1" t="s">
        <v>2234</v>
      </c>
      <c r="L57" s="1" t="s">
        <v>2235</v>
      </c>
      <c r="M57" s="3" t="s">
        <v>195</v>
      </c>
      <c r="N57" s="9">
        <v>45261</v>
      </c>
      <c r="O57" s="9">
        <v>46356</v>
      </c>
      <c r="P57" s="4">
        <v>23294734.859999999</v>
      </c>
      <c r="Q57" s="4">
        <v>23294734.859999999</v>
      </c>
      <c r="R57" s="8" t="s">
        <v>2236</v>
      </c>
      <c r="S57" s="1" t="s">
        <v>1026</v>
      </c>
      <c r="T57" s="1" t="s">
        <v>2237</v>
      </c>
      <c r="U57" s="1" t="s">
        <v>1700</v>
      </c>
      <c r="W57" s="5"/>
      <c r="X57" s="3"/>
      <c r="Y57" s="3"/>
      <c r="Z57" s="3"/>
      <c r="AA57" s="3"/>
      <c r="AB57" s="3">
        <v>3</v>
      </c>
      <c r="AC57" s="3"/>
      <c r="AD57" s="3"/>
      <c r="AE57" s="3">
        <v>4</v>
      </c>
      <c r="AF57" s="3"/>
      <c r="AG57" s="3">
        <v>8</v>
      </c>
      <c r="AH57" s="3">
        <v>2</v>
      </c>
    </row>
    <row r="58" spans="1:34" s="1" customFormat="1" ht="18" customHeight="1">
      <c r="A58" s="3">
        <v>2</v>
      </c>
      <c r="B58" s="1" t="s">
        <v>54</v>
      </c>
      <c r="C58" s="1" t="s">
        <v>67</v>
      </c>
      <c r="D58" s="1" t="s">
        <v>449</v>
      </c>
      <c r="E58" s="1" t="s">
        <v>450</v>
      </c>
      <c r="F58" s="1" t="s">
        <v>451</v>
      </c>
      <c r="G58" s="2">
        <v>190140847</v>
      </c>
      <c r="H58" s="2" t="s">
        <v>2238</v>
      </c>
      <c r="I58" s="1" t="s">
        <v>2239</v>
      </c>
      <c r="J58" s="1" t="s">
        <v>2240</v>
      </c>
      <c r="K58" s="1" t="s">
        <v>2241</v>
      </c>
      <c r="M58" s="3" t="s">
        <v>76</v>
      </c>
      <c r="N58" s="9">
        <v>45261</v>
      </c>
      <c r="O58" s="9">
        <v>45991</v>
      </c>
      <c r="P58" s="4">
        <v>2497425</v>
      </c>
      <c r="Q58" s="4">
        <v>3567750</v>
      </c>
      <c r="R58" s="8" t="s">
        <v>2242</v>
      </c>
      <c r="S58" s="1" t="s">
        <v>2243</v>
      </c>
      <c r="T58" s="1" t="s">
        <v>2243</v>
      </c>
      <c r="U58" s="1" t="s">
        <v>457</v>
      </c>
      <c r="W58" s="5"/>
      <c r="X58" s="3"/>
      <c r="Y58" s="3">
        <v>17</v>
      </c>
      <c r="Z58" s="3"/>
      <c r="AA58" s="3"/>
      <c r="AB58" s="3"/>
      <c r="AC58" s="3"/>
      <c r="AD58" s="3"/>
      <c r="AE58" s="3">
        <v>2</v>
      </c>
      <c r="AF58" s="3"/>
      <c r="AG58" s="3">
        <v>3</v>
      </c>
      <c r="AH58" s="3">
        <v>1</v>
      </c>
    </row>
    <row r="59" spans="1:34" s="1" customFormat="1" ht="18" customHeight="1">
      <c r="A59" s="3">
        <v>2</v>
      </c>
      <c r="B59" s="1" t="s">
        <v>34</v>
      </c>
      <c r="C59" s="1" t="s">
        <v>133</v>
      </c>
      <c r="E59" s="1" t="s">
        <v>2244</v>
      </c>
      <c r="F59" s="1" t="s">
        <v>2245</v>
      </c>
      <c r="G59" s="2">
        <v>101121421</v>
      </c>
      <c r="H59" s="2" t="s">
        <v>2246</v>
      </c>
      <c r="I59" s="1" t="s">
        <v>2247</v>
      </c>
      <c r="J59" s="1" t="s">
        <v>2248</v>
      </c>
      <c r="L59" s="1" t="s">
        <v>2249</v>
      </c>
      <c r="M59" s="3" t="s">
        <v>195</v>
      </c>
      <c r="N59" s="9">
        <v>45261</v>
      </c>
      <c r="O59" s="9">
        <v>46356</v>
      </c>
      <c r="P59" s="4">
        <v>24884611.25</v>
      </c>
      <c r="Q59" s="4">
        <v>24884611.25</v>
      </c>
      <c r="R59" s="8" t="s">
        <v>2250</v>
      </c>
      <c r="S59" s="1" t="s">
        <v>2251</v>
      </c>
      <c r="T59" s="1" t="s">
        <v>2252</v>
      </c>
      <c r="U59" s="1" t="s">
        <v>1700</v>
      </c>
      <c r="W59" s="5"/>
      <c r="X59" s="3"/>
      <c r="Y59" s="3">
        <v>1</v>
      </c>
      <c r="Z59" s="3"/>
      <c r="AA59" s="3"/>
      <c r="AB59" s="3">
        <v>4</v>
      </c>
      <c r="AC59" s="3"/>
      <c r="AD59" s="3"/>
      <c r="AE59" s="3">
        <v>4</v>
      </c>
      <c r="AF59" s="3"/>
      <c r="AG59" s="3"/>
      <c r="AH59" s="3"/>
    </row>
    <row r="60" spans="1:34" s="1" customFormat="1" ht="18" customHeight="1">
      <c r="A60" s="3">
        <v>1</v>
      </c>
      <c r="B60" s="1" t="s">
        <v>34</v>
      </c>
      <c r="C60" s="1" t="s">
        <v>133</v>
      </c>
      <c r="E60" s="1" t="s">
        <v>3484</v>
      </c>
      <c r="F60" s="1" t="s">
        <v>3485</v>
      </c>
      <c r="G60" s="2">
        <v>101121447</v>
      </c>
      <c r="H60" s="2" t="s">
        <v>3486</v>
      </c>
      <c r="I60" s="1" t="s">
        <v>3487</v>
      </c>
      <c r="J60" s="1" t="s">
        <v>3488</v>
      </c>
      <c r="L60" s="1" t="s">
        <v>3489</v>
      </c>
      <c r="M60" s="9" t="s">
        <v>195</v>
      </c>
      <c r="N60" s="9">
        <v>45261</v>
      </c>
      <c r="O60" s="9">
        <v>46356</v>
      </c>
      <c r="P60" s="4">
        <v>24957868.550000001</v>
      </c>
      <c r="Q60" s="4">
        <v>24957868.550000001</v>
      </c>
      <c r="R60" s="8" t="s">
        <v>3490</v>
      </c>
      <c r="S60" s="1" t="s">
        <v>2584</v>
      </c>
      <c r="T60" s="1" t="s">
        <v>3491</v>
      </c>
      <c r="U60" s="1" t="s">
        <v>1700</v>
      </c>
      <c r="W60" s="5"/>
      <c r="X60" s="3">
        <v>1</v>
      </c>
      <c r="Y60" s="3"/>
      <c r="Z60" s="3"/>
      <c r="AA60" s="3"/>
      <c r="AB60" s="3">
        <v>1</v>
      </c>
      <c r="AC60" s="3"/>
      <c r="AD60" s="3"/>
      <c r="AE60" s="3">
        <v>23</v>
      </c>
      <c r="AF60" s="3"/>
      <c r="AG60" s="3">
        <v>3</v>
      </c>
      <c r="AH60" s="3"/>
    </row>
    <row r="61" spans="1:34" s="1" customFormat="1" ht="18" customHeight="1">
      <c r="A61" s="3">
        <v>1</v>
      </c>
      <c r="B61" s="1" t="s">
        <v>34</v>
      </c>
      <c r="C61" s="1" t="s">
        <v>133</v>
      </c>
      <c r="E61" s="1" t="s">
        <v>2204</v>
      </c>
      <c r="F61" s="1" t="s">
        <v>2205</v>
      </c>
      <c r="G61" s="2">
        <v>101121250</v>
      </c>
      <c r="H61" s="2" t="s">
        <v>3492</v>
      </c>
      <c r="I61" s="1" t="s">
        <v>3493</v>
      </c>
      <c r="J61" s="1" t="s">
        <v>3494</v>
      </c>
      <c r="L61" s="1" t="s">
        <v>3495</v>
      </c>
      <c r="M61" s="9" t="s">
        <v>195</v>
      </c>
      <c r="N61" s="9">
        <v>45261</v>
      </c>
      <c r="O61" s="9">
        <v>46721</v>
      </c>
      <c r="P61" s="4">
        <v>4962008.25</v>
      </c>
      <c r="Q61" s="4">
        <v>0</v>
      </c>
      <c r="R61" s="8" t="s">
        <v>3496</v>
      </c>
      <c r="S61" s="1" t="s">
        <v>2051</v>
      </c>
      <c r="T61" s="1" t="s">
        <v>3497</v>
      </c>
      <c r="U61" s="1" t="s">
        <v>142</v>
      </c>
      <c r="W61" s="5"/>
      <c r="X61" s="3"/>
      <c r="Y61" s="3"/>
      <c r="Z61" s="3"/>
      <c r="AA61" s="3"/>
      <c r="AB61" s="3"/>
      <c r="AC61" s="3"/>
      <c r="AD61" s="3"/>
      <c r="AE61" s="3">
        <v>6</v>
      </c>
      <c r="AF61" s="3"/>
      <c r="AG61" s="3">
        <v>2</v>
      </c>
      <c r="AH61" s="3"/>
    </row>
    <row r="62" spans="1:34" s="1" customFormat="1" ht="18" customHeight="1">
      <c r="A62" s="3">
        <v>1</v>
      </c>
      <c r="B62" s="1" t="s">
        <v>34</v>
      </c>
      <c r="C62" s="1" t="s">
        <v>133</v>
      </c>
      <c r="E62" s="1" t="s">
        <v>3498</v>
      </c>
      <c r="F62" s="1" t="s">
        <v>3499</v>
      </c>
      <c r="G62" s="2">
        <v>101121429</v>
      </c>
      <c r="H62" s="2" t="s">
        <v>3500</v>
      </c>
      <c r="I62" s="1" t="s">
        <v>3501</v>
      </c>
      <c r="J62" s="1" t="s">
        <v>3502</v>
      </c>
      <c r="L62" s="1" t="s">
        <v>3503</v>
      </c>
      <c r="M62" s="3" t="s">
        <v>195</v>
      </c>
      <c r="N62" s="9">
        <v>45261</v>
      </c>
      <c r="O62" s="9">
        <v>46356</v>
      </c>
      <c r="P62" s="4">
        <v>25000000</v>
      </c>
      <c r="Q62" s="4">
        <v>25000000</v>
      </c>
      <c r="R62" s="8" t="s">
        <v>3504</v>
      </c>
      <c r="S62" s="1" t="s">
        <v>3505</v>
      </c>
      <c r="T62" s="1" t="s">
        <v>3506</v>
      </c>
      <c r="U62" s="1" t="s">
        <v>1700</v>
      </c>
      <c r="W62" s="5"/>
      <c r="X62" s="3"/>
      <c r="Y62" s="3"/>
      <c r="Z62" s="3"/>
      <c r="AA62" s="3"/>
      <c r="AB62" s="3"/>
      <c r="AC62" s="3"/>
      <c r="AD62" s="3"/>
      <c r="AE62" s="3">
        <v>2</v>
      </c>
      <c r="AF62" s="3"/>
      <c r="AG62" s="3"/>
      <c r="AH62" s="3">
        <v>1</v>
      </c>
    </row>
    <row r="63" spans="1:34" s="1" customFormat="1" ht="18" customHeight="1">
      <c r="A63" s="3">
        <v>1</v>
      </c>
      <c r="B63" s="1" t="s">
        <v>34</v>
      </c>
      <c r="C63" s="1" t="s">
        <v>133</v>
      </c>
      <c r="E63" s="1" t="s">
        <v>2204</v>
      </c>
      <c r="F63" s="1" t="s">
        <v>2205</v>
      </c>
      <c r="G63" s="2">
        <v>101121485</v>
      </c>
      <c r="H63" s="2" t="s">
        <v>3507</v>
      </c>
      <c r="I63" s="1" t="s">
        <v>3508</v>
      </c>
      <c r="J63" s="1" t="s">
        <v>3509</v>
      </c>
      <c r="M63" s="3" t="s">
        <v>195</v>
      </c>
      <c r="N63" s="9">
        <v>45261</v>
      </c>
      <c r="O63" s="9">
        <v>46721</v>
      </c>
      <c r="P63" s="4">
        <v>4995428.17</v>
      </c>
      <c r="Q63" s="4">
        <v>0</v>
      </c>
      <c r="R63" s="8" t="s">
        <v>3510</v>
      </c>
      <c r="S63" s="1" t="s">
        <v>1248</v>
      </c>
      <c r="T63" s="1" t="s">
        <v>3511</v>
      </c>
      <c r="U63" s="1" t="s">
        <v>142</v>
      </c>
      <c r="V63" s="1" t="s">
        <v>3512</v>
      </c>
      <c r="W63" s="5">
        <v>2</v>
      </c>
      <c r="X63" s="3"/>
      <c r="Y63" s="3"/>
      <c r="Z63" s="3">
        <v>1</v>
      </c>
      <c r="AA63" s="3"/>
      <c r="AB63" s="3">
        <v>2</v>
      </c>
      <c r="AC63" s="3"/>
      <c r="AD63" s="3"/>
      <c r="AE63" s="3">
        <v>7</v>
      </c>
      <c r="AF63" s="3">
        <v>1</v>
      </c>
      <c r="AG63" s="3"/>
      <c r="AH63" s="3"/>
    </row>
    <row r="64" spans="1:34" s="1" customFormat="1" ht="18" customHeight="1">
      <c r="A64" s="3">
        <v>4</v>
      </c>
      <c r="B64" s="1" t="s">
        <v>54</v>
      </c>
      <c r="C64" s="1" t="s">
        <v>67</v>
      </c>
      <c r="D64" s="1" t="s">
        <v>603</v>
      </c>
      <c r="E64" s="1" t="s">
        <v>1295</v>
      </c>
      <c r="F64" s="1" t="s">
        <v>1296</v>
      </c>
      <c r="G64" s="2">
        <v>101119774</v>
      </c>
      <c r="H64" s="2" t="s">
        <v>1297</v>
      </c>
      <c r="I64" s="1" t="s">
        <v>1298</v>
      </c>
      <c r="J64" s="1" t="s">
        <v>1299</v>
      </c>
      <c r="K64" s="1" t="s">
        <v>1300</v>
      </c>
      <c r="M64" s="3" t="s">
        <v>76</v>
      </c>
      <c r="N64" s="9">
        <v>45231</v>
      </c>
      <c r="O64" s="9">
        <v>46691</v>
      </c>
      <c r="P64" s="4">
        <v>6746086.25</v>
      </c>
      <c r="Q64" s="4">
        <v>6746086.25</v>
      </c>
      <c r="R64" s="8" t="s">
        <v>1301</v>
      </c>
      <c r="S64" s="1" t="s">
        <v>1064</v>
      </c>
      <c r="T64" s="1" t="s">
        <v>1302</v>
      </c>
      <c r="U64" s="1" t="s">
        <v>80</v>
      </c>
      <c r="W64" s="5"/>
      <c r="X64" s="3"/>
      <c r="Y64" s="3"/>
      <c r="Z64" s="3"/>
      <c r="AA64" s="3"/>
      <c r="AB64" s="3"/>
      <c r="AC64" s="3"/>
      <c r="AD64" s="3">
        <v>1</v>
      </c>
      <c r="AE64" s="3"/>
      <c r="AF64" s="3"/>
      <c r="AG64" s="3">
        <v>4</v>
      </c>
      <c r="AH64" s="3"/>
    </row>
    <row r="65" spans="1:34" s="1" customFormat="1" ht="18" customHeight="1">
      <c r="A65" s="3">
        <v>6</v>
      </c>
      <c r="B65" s="1" t="s">
        <v>54</v>
      </c>
      <c r="C65" s="1" t="s">
        <v>67</v>
      </c>
      <c r="D65" s="1" t="s">
        <v>603</v>
      </c>
      <c r="E65" s="1" t="s">
        <v>864</v>
      </c>
      <c r="F65" s="1" t="s">
        <v>865</v>
      </c>
      <c r="G65" s="2">
        <v>101120732</v>
      </c>
      <c r="H65" s="2" t="s">
        <v>866</v>
      </c>
      <c r="I65" s="1" t="s">
        <v>867</v>
      </c>
      <c r="J65" s="1" t="s">
        <v>868</v>
      </c>
      <c r="K65" s="1" t="s">
        <v>74</v>
      </c>
      <c r="M65" s="9" t="s">
        <v>76</v>
      </c>
      <c r="N65" s="9">
        <v>45200</v>
      </c>
      <c r="O65" s="9">
        <v>46660</v>
      </c>
      <c r="P65" s="4">
        <v>8990161.5</v>
      </c>
      <c r="Q65" s="4">
        <v>10061182.5</v>
      </c>
      <c r="R65" s="8" t="s">
        <v>869</v>
      </c>
      <c r="S65" s="1" t="s">
        <v>870</v>
      </c>
      <c r="T65" s="1" t="s">
        <v>871</v>
      </c>
      <c r="U65" s="1" t="s">
        <v>179</v>
      </c>
      <c r="W65" s="5">
        <v>3</v>
      </c>
      <c r="X65" s="3"/>
      <c r="Y65" s="3">
        <v>15</v>
      </c>
      <c r="Z65" s="3"/>
      <c r="AA65" s="3"/>
      <c r="AB65" s="3"/>
      <c r="AC65" s="3"/>
      <c r="AD65" s="3"/>
      <c r="AE65" s="3">
        <v>3</v>
      </c>
      <c r="AF65" s="3"/>
      <c r="AG65" s="3">
        <v>1</v>
      </c>
      <c r="AH65" s="3"/>
    </row>
    <row r="66" spans="1:34" s="1" customFormat="1" ht="18" customHeight="1">
      <c r="A66" s="3">
        <v>6</v>
      </c>
      <c r="B66" s="1" t="s">
        <v>54</v>
      </c>
      <c r="C66" s="1" t="s">
        <v>67</v>
      </c>
      <c r="D66" s="1" t="s">
        <v>683</v>
      </c>
      <c r="E66" s="1" t="s">
        <v>872</v>
      </c>
      <c r="F66" s="1" t="s">
        <v>873</v>
      </c>
      <c r="G66" s="2">
        <v>101089328</v>
      </c>
      <c r="H66" s="2" t="s">
        <v>874</v>
      </c>
      <c r="I66" s="1" t="s">
        <v>875</v>
      </c>
      <c r="J66" s="1" t="s">
        <v>876</v>
      </c>
      <c r="K66" s="1" t="s">
        <v>877</v>
      </c>
      <c r="M66" s="3" t="s">
        <v>76</v>
      </c>
      <c r="N66" s="9">
        <v>45200</v>
      </c>
      <c r="O66" s="9">
        <v>47026</v>
      </c>
      <c r="P66" s="4">
        <v>2346219</v>
      </c>
      <c r="Q66" s="4">
        <v>2346219</v>
      </c>
      <c r="R66" s="8" t="s">
        <v>878</v>
      </c>
      <c r="S66" s="1" t="s">
        <v>879</v>
      </c>
      <c r="T66" s="1" t="s">
        <v>879</v>
      </c>
      <c r="U66" s="1" t="s">
        <v>691</v>
      </c>
      <c r="W66" s="5">
        <v>1</v>
      </c>
      <c r="X66" s="3">
        <v>2</v>
      </c>
      <c r="Y66" s="3">
        <v>3</v>
      </c>
      <c r="Z66" s="3"/>
      <c r="AA66" s="3">
        <v>1</v>
      </c>
      <c r="AB66" s="3"/>
      <c r="AC66" s="3"/>
      <c r="AD66" s="3">
        <v>1</v>
      </c>
      <c r="AE66" s="3">
        <v>4</v>
      </c>
      <c r="AF66" s="3"/>
      <c r="AG66" s="3">
        <v>1</v>
      </c>
      <c r="AH66" s="3"/>
    </row>
    <row r="67" spans="1:34" s="1" customFormat="1" ht="18" customHeight="1">
      <c r="A67" s="3">
        <v>3</v>
      </c>
      <c r="B67" s="1" t="s">
        <v>54</v>
      </c>
      <c r="C67" s="1" t="s">
        <v>67</v>
      </c>
      <c r="D67" s="1" t="s">
        <v>603</v>
      </c>
      <c r="E67" s="1" t="s">
        <v>1646</v>
      </c>
      <c r="F67" s="1" t="s">
        <v>1647</v>
      </c>
      <c r="G67" s="2">
        <v>101120677</v>
      </c>
      <c r="H67" s="2" t="s">
        <v>1648</v>
      </c>
      <c r="I67" s="1" t="s">
        <v>1649</v>
      </c>
      <c r="J67" s="1" t="s">
        <v>1650</v>
      </c>
      <c r="K67" s="1" t="s">
        <v>1651</v>
      </c>
      <c r="M67" s="9" t="s">
        <v>76</v>
      </c>
      <c r="N67" s="9">
        <v>45200</v>
      </c>
      <c r="O67" s="9">
        <v>46660</v>
      </c>
      <c r="P67" s="4">
        <v>4498901.25</v>
      </c>
      <c r="Q67" s="4">
        <v>4498901.25</v>
      </c>
      <c r="R67" s="8" t="s">
        <v>1652</v>
      </c>
      <c r="S67" s="1" t="s">
        <v>1653</v>
      </c>
      <c r="T67" s="1" t="s">
        <v>1654</v>
      </c>
      <c r="U67" s="1" t="s">
        <v>80</v>
      </c>
      <c r="W67" s="5">
        <v>1</v>
      </c>
      <c r="X67" s="3"/>
      <c r="Y67" s="3">
        <v>3</v>
      </c>
      <c r="Z67" s="3"/>
      <c r="AA67" s="3"/>
      <c r="AB67" s="3"/>
      <c r="AC67" s="3"/>
      <c r="AD67" s="3">
        <v>2</v>
      </c>
      <c r="AE67" s="3">
        <v>1</v>
      </c>
      <c r="AF67" s="3"/>
      <c r="AG67" s="3"/>
      <c r="AH67" s="3"/>
    </row>
    <row r="68" spans="1:34" s="1" customFormat="1" ht="18" customHeight="1">
      <c r="A68" s="3">
        <v>3</v>
      </c>
      <c r="B68" s="1" t="s">
        <v>34</v>
      </c>
      <c r="C68" s="1" t="s">
        <v>592</v>
      </c>
      <c r="E68" s="1" t="s">
        <v>1655</v>
      </c>
      <c r="G68" s="2">
        <v>101127714</v>
      </c>
      <c r="H68" s="2" t="s">
        <v>1656</v>
      </c>
      <c r="I68" s="1" t="s">
        <v>1657</v>
      </c>
      <c r="J68" s="1" t="s">
        <v>1658</v>
      </c>
      <c r="L68" s="1" t="s">
        <v>1659</v>
      </c>
      <c r="M68" s="3" t="s">
        <v>41</v>
      </c>
      <c r="N68" s="9">
        <v>45200</v>
      </c>
      <c r="O68" s="9">
        <v>45657</v>
      </c>
      <c r="P68" s="4">
        <v>55000</v>
      </c>
      <c r="Q68" s="4">
        <v>55000</v>
      </c>
      <c r="R68" s="8" t="s">
        <v>1660</v>
      </c>
      <c r="S68" s="1" t="s">
        <v>1661</v>
      </c>
      <c r="T68" s="1" t="s">
        <v>1661</v>
      </c>
      <c r="U68" s="1" t="s">
        <v>602</v>
      </c>
      <c r="V68" s="1" t="s">
        <v>1627</v>
      </c>
      <c r="W68" s="5"/>
      <c r="X68" s="3"/>
      <c r="Y68" s="3"/>
      <c r="Z68" s="3"/>
      <c r="AA68" s="3"/>
      <c r="AB68" s="3"/>
      <c r="AC68" s="3"/>
      <c r="AD68" s="3"/>
      <c r="AE68" s="3"/>
      <c r="AF68" s="3"/>
      <c r="AG68" s="3"/>
      <c r="AH68" s="3"/>
    </row>
    <row r="69" spans="1:34" s="1" customFormat="1" ht="18" customHeight="1">
      <c r="A69" s="3">
        <v>1</v>
      </c>
      <c r="B69" s="1" t="s">
        <v>54</v>
      </c>
      <c r="C69" s="1" t="s">
        <v>67</v>
      </c>
      <c r="D69" s="1" t="s">
        <v>603</v>
      </c>
      <c r="E69" s="1" t="s">
        <v>3513</v>
      </c>
      <c r="F69" s="1" t="s">
        <v>3514</v>
      </c>
      <c r="G69" s="2">
        <v>101120651</v>
      </c>
      <c r="H69" s="2" t="s">
        <v>3515</v>
      </c>
      <c r="I69" s="1" t="s">
        <v>3516</v>
      </c>
      <c r="J69" s="1" t="s">
        <v>3517</v>
      </c>
      <c r="K69" s="1" t="s">
        <v>3518</v>
      </c>
      <c r="M69" s="9" t="s">
        <v>76</v>
      </c>
      <c r="N69" s="9">
        <v>45200</v>
      </c>
      <c r="O69" s="9">
        <v>46387</v>
      </c>
      <c r="P69" s="4">
        <v>5134570.5</v>
      </c>
      <c r="Q69" s="4">
        <v>5134570.5</v>
      </c>
      <c r="R69" s="8" t="s">
        <v>3519</v>
      </c>
      <c r="S69" s="1" t="s">
        <v>3520</v>
      </c>
      <c r="T69" s="1" t="s">
        <v>3521</v>
      </c>
      <c r="U69" s="1" t="s">
        <v>80</v>
      </c>
      <c r="W69" s="5">
        <v>2</v>
      </c>
      <c r="X69" s="3"/>
      <c r="Y69" s="3"/>
      <c r="Z69" s="3"/>
      <c r="AA69" s="3"/>
      <c r="AB69" s="3"/>
      <c r="AC69" s="3"/>
      <c r="AD69" s="3"/>
      <c r="AE69" s="3">
        <v>6</v>
      </c>
      <c r="AF69" s="3"/>
      <c r="AG69" s="3"/>
      <c r="AH69" s="3"/>
    </row>
    <row r="70" spans="1:34" s="1" customFormat="1" ht="18" customHeight="1">
      <c r="A70" s="3">
        <v>1</v>
      </c>
      <c r="B70" s="1" t="s">
        <v>54</v>
      </c>
      <c r="C70" s="1" t="s">
        <v>67</v>
      </c>
      <c r="D70" s="1" t="s">
        <v>68</v>
      </c>
      <c r="E70" s="1" t="s">
        <v>3522</v>
      </c>
      <c r="F70" s="1" t="s">
        <v>3523</v>
      </c>
      <c r="G70" s="2">
        <v>101121129</v>
      </c>
      <c r="H70" s="2" t="s">
        <v>3524</v>
      </c>
      <c r="I70" s="1" t="s">
        <v>3525</v>
      </c>
      <c r="J70" s="1" t="s">
        <v>3526</v>
      </c>
      <c r="K70" s="1" t="s">
        <v>3527</v>
      </c>
      <c r="M70" s="3" t="s">
        <v>76</v>
      </c>
      <c r="N70" s="9">
        <v>45200</v>
      </c>
      <c r="O70" s="9">
        <v>46295</v>
      </c>
      <c r="P70" s="4">
        <v>5998864.1900000004</v>
      </c>
      <c r="Q70" s="4">
        <v>5998864.1900000004</v>
      </c>
      <c r="R70" s="8" t="s">
        <v>3528</v>
      </c>
      <c r="S70" s="1" t="s">
        <v>355</v>
      </c>
      <c r="T70" s="1" t="s">
        <v>3529</v>
      </c>
      <c r="U70" s="1" t="s">
        <v>80</v>
      </c>
      <c r="W70" s="5"/>
      <c r="X70" s="3"/>
      <c r="Y70" s="3">
        <v>2</v>
      </c>
      <c r="Z70" s="3">
        <v>1</v>
      </c>
      <c r="AA70" s="3"/>
      <c r="AB70" s="3"/>
      <c r="AC70" s="3"/>
      <c r="AD70" s="3"/>
      <c r="AE70" s="3">
        <v>8</v>
      </c>
      <c r="AF70" s="3"/>
      <c r="AG70" s="3">
        <v>3</v>
      </c>
      <c r="AH70" s="3"/>
    </row>
    <row r="71" spans="1:34" s="1" customFormat="1" ht="18" customHeight="1">
      <c r="A71" s="3">
        <v>1</v>
      </c>
      <c r="B71" s="1" t="s">
        <v>54</v>
      </c>
      <c r="C71" s="1" t="s">
        <v>67</v>
      </c>
      <c r="D71" s="1" t="s">
        <v>68</v>
      </c>
      <c r="E71" s="1" t="s">
        <v>3530</v>
      </c>
      <c r="F71" s="1" t="s">
        <v>3531</v>
      </c>
      <c r="G71" s="2">
        <v>101121258</v>
      </c>
      <c r="H71" s="2" t="s">
        <v>3532</v>
      </c>
      <c r="I71" s="1" t="s">
        <v>3533</v>
      </c>
      <c r="J71" s="1" t="s">
        <v>3534</v>
      </c>
      <c r="K71" s="1" t="s">
        <v>3535</v>
      </c>
      <c r="M71" s="3" t="s">
        <v>76</v>
      </c>
      <c r="N71" s="9">
        <v>45200</v>
      </c>
      <c r="O71" s="9">
        <v>46295</v>
      </c>
      <c r="P71" s="4">
        <v>5561035.25</v>
      </c>
      <c r="Q71" s="4">
        <v>0</v>
      </c>
      <c r="R71" s="8" t="s">
        <v>3536</v>
      </c>
      <c r="S71" s="1" t="s">
        <v>472</v>
      </c>
      <c r="T71" s="1" t="s">
        <v>3537</v>
      </c>
      <c r="U71" s="1" t="s">
        <v>179</v>
      </c>
      <c r="W71" s="5">
        <v>1</v>
      </c>
      <c r="X71" s="3">
        <v>1</v>
      </c>
      <c r="Y71" s="3">
        <v>1</v>
      </c>
      <c r="Z71" s="3"/>
      <c r="AA71" s="3"/>
      <c r="AB71" s="3">
        <v>1</v>
      </c>
      <c r="AC71" s="3"/>
      <c r="AD71" s="3"/>
      <c r="AE71" s="3">
        <v>3</v>
      </c>
      <c r="AF71" s="3"/>
      <c r="AG71" s="3">
        <v>2</v>
      </c>
      <c r="AH71" s="3">
        <v>1</v>
      </c>
    </row>
    <row r="72" spans="1:34" s="1" customFormat="1" ht="18" customHeight="1">
      <c r="A72" s="3">
        <v>8</v>
      </c>
      <c r="B72" s="1" t="s">
        <v>54</v>
      </c>
      <c r="C72" s="1" t="s">
        <v>67</v>
      </c>
      <c r="D72" s="1" t="s">
        <v>375</v>
      </c>
      <c r="E72" s="1" t="s">
        <v>575</v>
      </c>
      <c r="F72" s="1" t="s">
        <v>576</v>
      </c>
      <c r="G72" s="2">
        <v>101114805</v>
      </c>
      <c r="H72" s="2" t="s">
        <v>577</v>
      </c>
      <c r="I72" s="1" t="s">
        <v>578</v>
      </c>
      <c r="J72" s="1" t="s">
        <v>579</v>
      </c>
      <c r="K72" s="1" t="s">
        <v>217</v>
      </c>
      <c r="M72" s="9" t="s">
        <v>76</v>
      </c>
      <c r="N72" s="9">
        <v>45170</v>
      </c>
      <c r="O72" s="9">
        <v>46081</v>
      </c>
      <c r="P72" s="4">
        <v>1993112.5</v>
      </c>
      <c r="Q72" s="4">
        <v>1993112.5</v>
      </c>
      <c r="R72" s="8" t="s">
        <v>580</v>
      </c>
      <c r="S72" s="1" t="s">
        <v>581</v>
      </c>
      <c r="T72" s="1" t="s">
        <v>582</v>
      </c>
      <c r="U72" s="1" t="s">
        <v>384</v>
      </c>
      <c r="W72" s="5">
        <v>1</v>
      </c>
      <c r="X72" s="3"/>
      <c r="Y72" s="3"/>
      <c r="Z72" s="3"/>
      <c r="AA72" s="3"/>
      <c r="AB72" s="3"/>
      <c r="AC72" s="3"/>
      <c r="AD72" s="3"/>
      <c r="AE72" s="3">
        <v>1</v>
      </c>
      <c r="AF72" s="3"/>
      <c r="AG72" s="3">
        <v>4</v>
      </c>
      <c r="AH72" s="3">
        <v>8</v>
      </c>
    </row>
    <row r="73" spans="1:34" s="1" customFormat="1" ht="18" customHeight="1">
      <c r="A73" s="3">
        <v>6</v>
      </c>
      <c r="B73" s="1" t="s">
        <v>54</v>
      </c>
      <c r="C73" s="1" t="s">
        <v>67</v>
      </c>
      <c r="D73" s="1" t="s">
        <v>375</v>
      </c>
      <c r="E73" s="1" t="s">
        <v>880</v>
      </c>
      <c r="F73" s="1" t="s">
        <v>881</v>
      </c>
      <c r="G73" s="2">
        <v>101114776</v>
      </c>
      <c r="H73" s="2" t="s">
        <v>882</v>
      </c>
      <c r="I73" s="1" t="s">
        <v>883</v>
      </c>
      <c r="J73" s="1" t="s">
        <v>884</v>
      </c>
      <c r="K73" s="1" t="s">
        <v>885</v>
      </c>
      <c r="M73" s="9" t="s">
        <v>76</v>
      </c>
      <c r="N73" s="9">
        <v>45170</v>
      </c>
      <c r="O73" s="9">
        <v>46081</v>
      </c>
      <c r="P73" s="4">
        <v>877207.5</v>
      </c>
      <c r="Q73" s="4">
        <v>877207.5</v>
      </c>
      <c r="R73" s="8" t="s">
        <v>886</v>
      </c>
      <c r="S73" s="1" t="s">
        <v>887</v>
      </c>
      <c r="T73" s="1" t="s">
        <v>888</v>
      </c>
      <c r="U73" s="1" t="s">
        <v>384</v>
      </c>
      <c r="W73" s="5">
        <v>6</v>
      </c>
      <c r="X73" s="3"/>
      <c r="Y73" s="3"/>
      <c r="Z73" s="3"/>
      <c r="AA73" s="3"/>
      <c r="AB73" s="3"/>
      <c r="AC73" s="3"/>
      <c r="AD73" s="3"/>
      <c r="AE73" s="3">
        <v>1</v>
      </c>
      <c r="AF73" s="3"/>
      <c r="AG73" s="3">
        <v>1</v>
      </c>
      <c r="AH73" s="3">
        <v>9</v>
      </c>
    </row>
    <row r="74" spans="1:34" s="1" customFormat="1" ht="18" customHeight="1">
      <c r="A74" s="3">
        <v>4</v>
      </c>
      <c r="B74" s="1" t="s">
        <v>54</v>
      </c>
      <c r="C74" s="1" t="s">
        <v>67</v>
      </c>
      <c r="D74" s="1" t="s">
        <v>375</v>
      </c>
      <c r="E74" s="1" t="s">
        <v>583</v>
      </c>
      <c r="F74" s="1" t="s">
        <v>584</v>
      </c>
      <c r="G74" s="2">
        <v>101114674</v>
      </c>
      <c r="H74" s="2" t="s">
        <v>1303</v>
      </c>
      <c r="I74" s="1" t="s">
        <v>1304</v>
      </c>
      <c r="J74" s="1" t="s">
        <v>1305</v>
      </c>
      <c r="K74" s="1" t="s">
        <v>1306</v>
      </c>
      <c r="M74" s="3" t="s">
        <v>76</v>
      </c>
      <c r="N74" s="9">
        <v>45170</v>
      </c>
      <c r="O74" s="9">
        <v>46265</v>
      </c>
      <c r="P74" s="4">
        <v>6996206.0099999998</v>
      </c>
      <c r="Q74" s="4">
        <v>10417196.25</v>
      </c>
      <c r="R74" s="8" t="s">
        <v>1307</v>
      </c>
      <c r="S74" s="1" t="s">
        <v>1308</v>
      </c>
      <c r="T74" s="1" t="s">
        <v>1309</v>
      </c>
      <c r="U74" s="1" t="s">
        <v>591</v>
      </c>
      <c r="W74" s="5"/>
      <c r="X74" s="3"/>
      <c r="Y74" s="3"/>
      <c r="Z74" s="3"/>
      <c r="AA74" s="3"/>
      <c r="AB74" s="3"/>
      <c r="AC74" s="3"/>
      <c r="AD74" s="3"/>
      <c r="AE74" s="3"/>
      <c r="AF74" s="3"/>
      <c r="AG74" s="3"/>
      <c r="AH74" s="3">
        <v>5</v>
      </c>
    </row>
    <row r="75" spans="1:34" s="1" customFormat="1" ht="18" customHeight="1">
      <c r="A75" s="3">
        <v>2</v>
      </c>
      <c r="B75" s="1" t="s">
        <v>54</v>
      </c>
      <c r="C75" s="1" t="s">
        <v>67</v>
      </c>
      <c r="D75" s="1" t="s">
        <v>683</v>
      </c>
      <c r="E75" s="1" t="s">
        <v>872</v>
      </c>
      <c r="F75" s="1" t="s">
        <v>873</v>
      </c>
      <c r="G75" s="2">
        <v>101087245</v>
      </c>
      <c r="H75" s="2" t="s">
        <v>2253</v>
      </c>
      <c r="I75" s="1" t="s">
        <v>2254</v>
      </c>
      <c r="J75" s="1" t="s">
        <v>2255</v>
      </c>
      <c r="K75" s="1" t="s">
        <v>2256</v>
      </c>
      <c r="M75" s="9" t="s">
        <v>76</v>
      </c>
      <c r="N75" s="9">
        <v>45170</v>
      </c>
      <c r="O75" s="9">
        <v>46996</v>
      </c>
      <c r="P75" s="4">
        <v>1999991</v>
      </c>
      <c r="Q75" s="4">
        <v>1999991</v>
      </c>
      <c r="R75" s="8" t="s">
        <v>2257</v>
      </c>
      <c r="S75" s="1" t="s">
        <v>2258</v>
      </c>
      <c r="T75" s="1" t="s">
        <v>2258</v>
      </c>
      <c r="U75" s="1" t="s">
        <v>691</v>
      </c>
      <c r="W75" s="5">
        <v>7</v>
      </c>
      <c r="X75" s="3"/>
      <c r="Y75" s="3"/>
      <c r="Z75" s="3"/>
      <c r="AA75" s="3"/>
      <c r="AB75" s="3"/>
      <c r="AC75" s="3"/>
      <c r="AD75" s="3"/>
      <c r="AE75" s="3">
        <v>1</v>
      </c>
      <c r="AF75" s="3"/>
      <c r="AG75" s="3"/>
      <c r="AH75" s="3"/>
    </row>
    <row r="76" spans="1:34" s="1" customFormat="1" ht="18" customHeight="1">
      <c r="A76" s="3">
        <v>2</v>
      </c>
      <c r="B76" s="1" t="s">
        <v>54</v>
      </c>
      <c r="C76" s="1" t="s">
        <v>67</v>
      </c>
      <c r="D76" s="1" t="s">
        <v>375</v>
      </c>
      <c r="E76" s="1" t="s">
        <v>2259</v>
      </c>
      <c r="F76" s="1" t="s">
        <v>2260</v>
      </c>
      <c r="G76" s="2">
        <v>101114789</v>
      </c>
      <c r="H76" s="2" t="s">
        <v>2261</v>
      </c>
      <c r="I76" s="1" t="s">
        <v>2262</v>
      </c>
      <c r="J76" s="1" t="s">
        <v>2263</v>
      </c>
      <c r="K76" s="1" t="s">
        <v>276</v>
      </c>
      <c r="M76" s="9" t="s">
        <v>76</v>
      </c>
      <c r="N76" s="9">
        <v>45170</v>
      </c>
      <c r="O76" s="9">
        <v>46081</v>
      </c>
      <c r="P76" s="4">
        <v>1245006.25</v>
      </c>
      <c r="Q76" s="4">
        <v>1534395</v>
      </c>
      <c r="R76" s="8" t="s">
        <v>2264</v>
      </c>
      <c r="S76" s="1" t="s">
        <v>315</v>
      </c>
      <c r="T76" s="1" t="s">
        <v>2265</v>
      </c>
      <c r="U76" s="1" t="s">
        <v>384</v>
      </c>
      <c r="W76" s="5">
        <v>6</v>
      </c>
      <c r="X76" s="3"/>
      <c r="Y76" s="3"/>
      <c r="Z76" s="3"/>
      <c r="AA76" s="3"/>
      <c r="AB76" s="3"/>
      <c r="AC76" s="3"/>
      <c r="AD76" s="3"/>
      <c r="AE76" s="3"/>
      <c r="AF76" s="3">
        <v>3</v>
      </c>
      <c r="AG76" s="3"/>
      <c r="AH76" s="3">
        <v>4</v>
      </c>
    </row>
    <row r="77" spans="1:34" s="1" customFormat="1" ht="18" customHeight="1">
      <c r="A77" s="3">
        <v>2</v>
      </c>
      <c r="B77" s="1" t="s">
        <v>54</v>
      </c>
      <c r="C77" s="1" t="s">
        <v>67</v>
      </c>
      <c r="D77" s="1" t="s">
        <v>68</v>
      </c>
      <c r="E77" s="1" t="s">
        <v>2266</v>
      </c>
      <c r="F77" s="1" t="s">
        <v>2267</v>
      </c>
      <c r="G77" s="2">
        <v>101121308</v>
      </c>
      <c r="H77" s="2" t="s">
        <v>2268</v>
      </c>
      <c r="I77" s="1" t="s">
        <v>2269</v>
      </c>
      <c r="J77" s="1" t="s">
        <v>2270</v>
      </c>
      <c r="K77" s="1" t="s">
        <v>2271</v>
      </c>
      <c r="M77" s="3" t="s">
        <v>76</v>
      </c>
      <c r="N77" s="9">
        <v>45170</v>
      </c>
      <c r="O77" s="9">
        <v>46265</v>
      </c>
      <c r="P77" s="4">
        <v>5997970.75</v>
      </c>
      <c r="Q77" s="4">
        <v>6718795.54</v>
      </c>
      <c r="R77" s="8" t="s">
        <v>2272</v>
      </c>
      <c r="S77" s="1" t="s">
        <v>2273</v>
      </c>
      <c r="T77" s="1" t="s">
        <v>2274</v>
      </c>
      <c r="U77" s="1" t="s">
        <v>179</v>
      </c>
      <c r="W77" s="5">
        <v>2</v>
      </c>
      <c r="X77" s="3">
        <v>4</v>
      </c>
      <c r="Y77" s="3">
        <v>1</v>
      </c>
      <c r="Z77" s="3"/>
      <c r="AA77" s="3"/>
      <c r="AB77" s="3">
        <v>8</v>
      </c>
      <c r="AC77" s="3"/>
      <c r="AD77" s="3"/>
      <c r="AE77" s="3">
        <v>6</v>
      </c>
      <c r="AF77" s="3">
        <v>1</v>
      </c>
      <c r="AG77" s="3">
        <v>1</v>
      </c>
      <c r="AH77" s="3">
        <v>2</v>
      </c>
    </row>
    <row r="78" spans="1:34" s="1" customFormat="1" ht="18" customHeight="1">
      <c r="A78" s="3">
        <v>2</v>
      </c>
      <c r="B78" s="1" t="s">
        <v>54</v>
      </c>
      <c r="C78" s="1" t="s">
        <v>67</v>
      </c>
      <c r="D78" s="1" t="s">
        <v>375</v>
      </c>
      <c r="E78" s="1" t="s">
        <v>2275</v>
      </c>
      <c r="F78" s="1" t="s">
        <v>2276</v>
      </c>
      <c r="G78" s="2">
        <v>101114838</v>
      </c>
      <c r="H78" s="2" t="s">
        <v>2277</v>
      </c>
      <c r="I78" s="1" t="s">
        <v>2278</v>
      </c>
      <c r="J78" s="1" t="s">
        <v>2279</v>
      </c>
      <c r="K78" s="1" t="s">
        <v>2280</v>
      </c>
      <c r="M78" s="3" t="s">
        <v>76</v>
      </c>
      <c r="N78" s="9">
        <v>45170</v>
      </c>
      <c r="O78" s="9">
        <v>46081</v>
      </c>
      <c r="P78" s="4">
        <v>999967.5</v>
      </c>
      <c r="Q78" s="4">
        <v>999967.5</v>
      </c>
      <c r="R78" s="8" t="s">
        <v>2281</v>
      </c>
      <c r="S78" s="1" t="s">
        <v>2282</v>
      </c>
      <c r="T78" s="1" t="s">
        <v>2283</v>
      </c>
      <c r="U78" s="1" t="s">
        <v>384</v>
      </c>
      <c r="W78" s="5"/>
      <c r="X78" s="3"/>
      <c r="Y78" s="3"/>
      <c r="Z78" s="3"/>
      <c r="AA78" s="3"/>
      <c r="AB78" s="3"/>
      <c r="AC78" s="3"/>
      <c r="AD78" s="3"/>
      <c r="AE78" s="3">
        <v>4</v>
      </c>
      <c r="AF78" s="3"/>
      <c r="AG78" s="3">
        <v>11</v>
      </c>
      <c r="AH78" s="3">
        <v>1</v>
      </c>
    </row>
    <row r="79" spans="1:34" s="1" customFormat="1" ht="18" customHeight="1">
      <c r="A79" s="3">
        <v>1</v>
      </c>
      <c r="B79" s="1" t="s">
        <v>34</v>
      </c>
      <c r="C79" s="1" t="s">
        <v>3538</v>
      </c>
      <c r="E79" s="1" t="s">
        <v>3539</v>
      </c>
      <c r="F79" s="1" t="s">
        <v>3540</v>
      </c>
      <c r="G79" s="2">
        <v>101113915</v>
      </c>
      <c r="H79" s="2" t="s">
        <v>3541</v>
      </c>
      <c r="I79" s="1" t="s">
        <v>3542</v>
      </c>
      <c r="J79" s="1" t="s">
        <v>3543</v>
      </c>
      <c r="L79" s="1" t="s">
        <v>3544</v>
      </c>
      <c r="M79" s="9" t="s">
        <v>195</v>
      </c>
      <c r="N79" s="9">
        <v>45170</v>
      </c>
      <c r="O79" s="9">
        <v>46265</v>
      </c>
      <c r="P79" s="4">
        <v>1703801.39</v>
      </c>
      <c r="Q79" s="4">
        <v>2839669</v>
      </c>
      <c r="R79" s="8" t="s">
        <v>3545</v>
      </c>
      <c r="S79" s="1" t="s">
        <v>3546</v>
      </c>
      <c r="T79" s="1" t="s">
        <v>3547</v>
      </c>
      <c r="U79" s="1" t="s">
        <v>3548</v>
      </c>
      <c r="V79" s="1" t="s">
        <v>3549</v>
      </c>
      <c r="W79" s="5">
        <v>10</v>
      </c>
      <c r="X79" s="3"/>
      <c r="Y79" s="3">
        <v>2</v>
      </c>
      <c r="Z79" s="3"/>
      <c r="AA79" s="3"/>
      <c r="AB79" s="3"/>
      <c r="AC79" s="3"/>
      <c r="AD79" s="3"/>
      <c r="AE79" s="3">
        <v>2</v>
      </c>
      <c r="AF79" s="3">
        <v>1</v>
      </c>
      <c r="AG79" s="3">
        <v>3</v>
      </c>
      <c r="AH79" s="3"/>
    </row>
    <row r="80" spans="1:34" s="1" customFormat="1" ht="18" customHeight="1">
      <c r="A80" s="3">
        <v>1</v>
      </c>
      <c r="B80" s="1" t="s">
        <v>54</v>
      </c>
      <c r="C80" s="1" t="s">
        <v>67</v>
      </c>
      <c r="D80" s="1" t="s">
        <v>375</v>
      </c>
      <c r="E80" s="1" t="s">
        <v>3550</v>
      </c>
      <c r="F80" s="1" t="s">
        <v>3551</v>
      </c>
      <c r="G80" s="2">
        <v>101114676</v>
      </c>
      <c r="H80" s="2" t="s">
        <v>3552</v>
      </c>
      <c r="I80" s="1" t="s">
        <v>3553</v>
      </c>
      <c r="J80" s="1" t="s">
        <v>3554</v>
      </c>
      <c r="K80" s="1" t="s">
        <v>3555</v>
      </c>
      <c r="M80" s="9" t="s">
        <v>76</v>
      </c>
      <c r="N80" s="9">
        <v>45170</v>
      </c>
      <c r="O80" s="9">
        <v>46265</v>
      </c>
      <c r="P80" s="4">
        <v>1989359.27</v>
      </c>
      <c r="Q80" s="4">
        <v>9862263.75</v>
      </c>
      <c r="R80" s="8" t="s">
        <v>3556</v>
      </c>
      <c r="S80" s="1" t="s">
        <v>1308</v>
      </c>
      <c r="T80" s="1" t="s">
        <v>3557</v>
      </c>
      <c r="U80" s="1" t="s">
        <v>3558</v>
      </c>
      <c r="W80" s="5"/>
      <c r="X80" s="3"/>
      <c r="Y80" s="3"/>
      <c r="Z80" s="3"/>
      <c r="AA80" s="3"/>
      <c r="AB80" s="3"/>
      <c r="AC80" s="3"/>
      <c r="AD80" s="3">
        <v>1</v>
      </c>
      <c r="AE80" s="3"/>
      <c r="AF80" s="3"/>
      <c r="AG80" s="3"/>
      <c r="AH80" s="3">
        <v>11</v>
      </c>
    </row>
    <row r="81" spans="1:34" s="1" customFormat="1" ht="18" customHeight="1">
      <c r="A81" s="3">
        <v>1</v>
      </c>
      <c r="B81" s="1" t="s">
        <v>54</v>
      </c>
      <c r="C81" s="1" t="s">
        <v>67</v>
      </c>
      <c r="D81" s="1" t="s">
        <v>68</v>
      </c>
      <c r="E81" s="1" t="s">
        <v>3559</v>
      </c>
      <c r="F81" s="1" t="s">
        <v>3560</v>
      </c>
      <c r="G81" s="2">
        <v>101121171</v>
      </c>
      <c r="H81" s="2" t="s">
        <v>3561</v>
      </c>
      <c r="I81" s="1" t="s">
        <v>3562</v>
      </c>
      <c r="J81" s="1" t="s">
        <v>3563</v>
      </c>
      <c r="K81" s="1" t="s">
        <v>3564</v>
      </c>
      <c r="M81" s="3" t="s">
        <v>76</v>
      </c>
      <c r="N81" s="9">
        <v>45139</v>
      </c>
      <c r="O81" s="9">
        <v>45504</v>
      </c>
      <c r="P81" s="4">
        <v>910986.65</v>
      </c>
      <c r="Q81" s="4">
        <v>0</v>
      </c>
      <c r="R81" s="8" t="s">
        <v>3565</v>
      </c>
      <c r="S81" s="1" t="s">
        <v>3566</v>
      </c>
      <c r="T81" s="1" t="s">
        <v>3567</v>
      </c>
      <c r="U81" s="1" t="s">
        <v>1711</v>
      </c>
      <c r="W81" s="5">
        <v>1</v>
      </c>
      <c r="X81" s="3"/>
      <c r="Y81" s="3"/>
      <c r="Z81" s="3">
        <v>1</v>
      </c>
      <c r="AA81" s="3"/>
      <c r="AB81" s="3">
        <v>2</v>
      </c>
      <c r="AC81" s="3"/>
      <c r="AD81" s="3"/>
      <c r="AE81" s="3"/>
      <c r="AF81" s="3"/>
      <c r="AG81" s="3"/>
      <c r="AH81" s="3">
        <v>4</v>
      </c>
    </row>
    <row r="82" spans="1:34" s="1" customFormat="1" ht="18" customHeight="1">
      <c r="A82" s="3">
        <v>4</v>
      </c>
      <c r="B82" s="1" t="s">
        <v>54</v>
      </c>
      <c r="C82" s="1" t="s">
        <v>67</v>
      </c>
      <c r="D82" s="1" t="s">
        <v>683</v>
      </c>
      <c r="E82" s="1" t="s">
        <v>872</v>
      </c>
      <c r="F82" s="1" t="s">
        <v>873</v>
      </c>
      <c r="G82" s="2">
        <v>101088124</v>
      </c>
      <c r="H82" s="2" t="s">
        <v>1310</v>
      </c>
      <c r="I82" s="1" t="s">
        <v>1311</v>
      </c>
      <c r="J82" s="1" t="s">
        <v>1312</v>
      </c>
      <c r="K82" s="1" t="s">
        <v>1313</v>
      </c>
      <c r="M82" s="3" t="s">
        <v>76</v>
      </c>
      <c r="N82" s="9">
        <v>45108</v>
      </c>
      <c r="O82" s="9">
        <v>46934</v>
      </c>
      <c r="P82" s="4">
        <v>1999938</v>
      </c>
      <c r="Q82" s="4">
        <v>1999938</v>
      </c>
      <c r="R82" s="8" t="s">
        <v>1314</v>
      </c>
      <c r="S82" s="1" t="s">
        <v>879</v>
      </c>
      <c r="T82" s="1" t="s">
        <v>879</v>
      </c>
      <c r="U82" s="1" t="s">
        <v>691</v>
      </c>
      <c r="W82" s="5">
        <v>4</v>
      </c>
      <c r="X82" s="3"/>
      <c r="Y82" s="3"/>
      <c r="Z82" s="3"/>
      <c r="AA82" s="3"/>
      <c r="AB82" s="3"/>
      <c r="AC82" s="3"/>
      <c r="AD82" s="3">
        <v>1</v>
      </c>
      <c r="AE82" s="3">
        <v>6</v>
      </c>
      <c r="AF82" s="3"/>
      <c r="AG82" s="3"/>
      <c r="AH82" s="3"/>
    </row>
    <row r="83" spans="1:34" s="1" customFormat="1" ht="18" customHeight="1">
      <c r="A83" s="3">
        <v>2</v>
      </c>
      <c r="B83" s="1" t="s">
        <v>34</v>
      </c>
      <c r="C83" s="1" t="s">
        <v>2053</v>
      </c>
      <c r="E83" s="1" t="s">
        <v>2284</v>
      </c>
      <c r="F83" s="1" t="s">
        <v>2285</v>
      </c>
      <c r="G83" s="2">
        <v>101101182</v>
      </c>
      <c r="H83" s="2" t="s">
        <v>2286</v>
      </c>
      <c r="I83" s="1" t="s">
        <v>2287</v>
      </c>
      <c r="J83" s="1" t="s">
        <v>2288</v>
      </c>
      <c r="L83" s="1" t="s">
        <v>2289</v>
      </c>
      <c r="M83" s="9" t="s">
        <v>195</v>
      </c>
      <c r="N83" s="9">
        <v>45108</v>
      </c>
      <c r="O83" s="9">
        <v>45657</v>
      </c>
      <c r="P83" s="4">
        <v>165744</v>
      </c>
      <c r="Q83" s="4">
        <v>207180</v>
      </c>
      <c r="R83" s="8" t="s">
        <v>2290</v>
      </c>
      <c r="S83" s="1" t="s">
        <v>2291</v>
      </c>
      <c r="T83" s="1" t="s">
        <v>2291</v>
      </c>
      <c r="U83" s="1" t="s">
        <v>2062</v>
      </c>
      <c r="W83" s="5"/>
      <c r="X83" s="3"/>
      <c r="Y83" s="3"/>
      <c r="Z83" s="3">
        <v>5</v>
      </c>
      <c r="AA83" s="3"/>
      <c r="AB83" s="3"/>
      <c r="AC83" s="3"/>
      <c r="AD83" s="3"/>
      <c r="AE83" s="3"/>
      <c r="AF83" s="3"/>
      <c r="AG83" s="3"/>
      <c r="AH83" s="3"/>
    </row>
    <row r="84" spans="1:34" s="1" customFormat="1" ht="18" customHeight="1">
      <c r="A84" s="3">
        <v>2</v>
      </c>
      <c r="B84" s="1" t="s">
        <v>54</v>
      </c>
      <c r="C84" s="1" t="s">
        <v>67</v>
      </c>
      <c r="D84" s="1" t="s">
        <v>673</v>
      </c>
      <c r="E84" s="1" t="s">
        <v>2292</v>
      </c>
      <c r="F84" s="1" t="s">
        <v>675</v>
      </c>
      <c r="G84" s="2">
        <v>101114390</v>
      </c>
      <c r="H84" s="2" t="s">
        <v>2293</v>
      </c>
      <c r="I84" s="1" t="s">
        <v>2294</v>
      </c>
      <c r="J84" s="1" t="s">
        <v>2295</v>
      </c>
      <c r="K84" s="1" t="s">
        <v>2296</v>
      </c>
      <c r="M84" s="9" t="s">
        <v>76</v>
      </c>
      <c r="N84" s="9">
        <v>45108</v>
      </c>
      <c r="O84" s="9">
        <v>45473</v>
      </c>
      <c r="P84" s="4">
        <v>75000</v>
      </c>
      <c r="Q84" s="4">
        <v>0</v>
      </c>
      <c r="R84" s="8" t="s">
        <v>2297</v>
      </c>
      <c r="S84" s="1" t="s">
        <v>2298</v>
      </c>
      <c r="T84" s="1" t="s">
        <v>2298</v>
      </c>
      <c r="U84" s="1" t="s">
        <v>1711</v>
      </c>
      <c r="W84" s="5"/>
      <c r="X84" s="3"/>
      <c r="Y84" s="3">
        <v>9</v>
      </c>
      <c r="Z84" s="3"/>
      <c r="AA84" s="3"/>
      <c r="AB84" s="3"/>
      <c r="AC84" s="3"/>
      <c r="AD84" s="3"/>
      <c r="AE84" s="3">
        <v>1</v>
      </c>
      <c r="AF84" s="3"/>
      <c r="AG84" s="3"/>
      <c r="AH84" s="3"/>
    </row>
    <row r="85" spans="1:34" s="1" customFormat="1" ht="18" customHeight="1">
      <c r="A85" s="3">
        <v>1</v>
      </c>
      <c r="B85" s="1" t="s">
        <v>34</v>
      </c>
      <c r="C85" s="1" t="s">
        <v>3538</v>
      </c>
      <c r="E85" s="1" t="s">
        <v>3568</v>
      </c>
      <c r="F85" s="1" t="s">
        <v>3569</v>
      </c>
      <c r="G85" s="2">
        <v>101114366</v>
      </c>
      <c r="H85" s="2" t="s">
        <v>3570</v>
      </c>
      <c r="I85" s="1" t="s">
        <v>3571</v>
      </c>
      <c r="J85" s="1" t="s">
        <v>3572</v>
      </c>
      <c r="L85" s="1" t="s">
        <v>3573</v>
      </c>
      <c r="M85" s="9" t="s">
        <v>195</v>
      </c>
      <c r="N85" s="9">
        <v>45108</v>
      </c>
      <c r="O85" s="9">
        <v>46387</v>
      </c>
      <c r="P85" s="4">
        <v>1474963.46</v>
      </c>
      <c r="Q85" s="4">
        <v>2458273.64</v>
      </c>
      <c r="R85" s="8" t="s">
        <v>3574</v>
      </c>
      <c r="S85" s="1" t="s">
        <v>3575</v>
      </c>
      <c r="T85" s="1" t="s">
        <v>3576</v>
      </c>
      <c r="U85" s="1" t="s">
        <v>3548</v>
      </c>
      <c r="V85" s="1" t="s">
        <v>3577</v>
      </c>
      <c r="W85" s="5">
        <v>2</v>
      </c>
      <c r="X85" s="3"/>
      <c r="Y85" s="3"/>
      <c r="Z85" s="3"/>
      <c r="AA85" s="3"/>
      <c r="AB85" s="3"/>
      <c r="AC85" s="3"/>
      <c r="AD85" s="3"/>
      <c r="AE85" s="3">
        <v>7</v>
      </c>
      <c r="AF85" s="3">
        <v>3</v>
      </c>
      <c r="AG85" s="3"/>
      <c r="AH85" s="3"/>
    </row>
    <row r="86" spans="1:34" s="1" customFormat="1" ht="18" customHeight="1">
      <c r="A86" s="3">
        <v>8</v>
      </c>
      <c r="B86" s="1" t="s">
        <v>54</v>
      </c>
      <c r="C86" s="1" t="s">
        <v>67</v>
      </c>
      <c r="D86" s="1" t="s">
        <v>375</v>
      </c>
      <c r="E86" s="1" t="s">
        <v>583</v>
      </c>
      <c r="F86" s="1" t="s">
        <v>584</v>
      </c>
      <c r="G86" s="2">
        <v>101114855</v>
      </c>
      <c r="H86" s="2" t="s">
        <v>585</v>
      </c>
      <c r="I86" s="1" t="s">
        <v>586</v>
      </c>
      <c r="J86" s="1" t="s">
        <v>587</v>
      </c>
      <c r="K86" s="1" t="s">
        <v>588</v>
      </c>
      <c r="M86" s="3" t="s">
        <v>76</v>
      </c>
      <c r="N86" s="9">
        <v>45078</v>
      </c>
      <c r="O86" s="9">
        <v>46173</v>
      </c>
      <c r="P86" s="4">
        <v>6497545.5</v>
      </c>
      <c r="Q86" s="4">
        <v>9293275</v>
      </c>
      <c r="R86" s="8" t="s">
        <v>589</v>
      </c>
      <c r="S86" s="1" t="s">
        <v>488</v>
      </c>
      <c r="T86" s="1" t="s">
        <v>590</v>
      </c>
      <c r="U86" s="1" t="s">
        <v>591</v>
      </c>
      <c r="W86" s="5">
        <v>1</v>
      </c>
      <c r="X86" s="3"/>
      <c r="Y86" s="3">
        <v>5</v>
      </c>
      <c r="Z86" s="3"/>
      <c r="AA86" s="3"/>
      <c r="AB86" s="3"/>
      <c r="AC86" s="3"/>
      <c r="AD86" s="3"/>
      <c r="AE86" s="3"/>
      <c r="AF86" s="3">
        <v>1</v>
      </c>
      <c r="AG86" s="3">
        <v>1</v>
      </c>
      <c r="AH86" s="3">
        <v>4</v>
      </c>
    </row>
    <row r="87" spans="1:34" s="1" customFormat="1" ht="18" customHeight="1">
      <c r="A87" s="3">
        <v>7</v>
      </c>
      <c r="B87" s="1" t="s">
        <v>54</v>
      </c>
      <c r="C87" s="1" t="s">
        <v>67</v>
      </c>
      <c r="D87" s="1" t="s">
        <v>375</v>
      </c>
      <c r="E87" s="1" t="s">
        <v>583</v>
      </c>
      <c r="F87" s="1" t="s">
        <v>584</v>
      </c>
      <c r="G87" s="2">
        <v>101114732</v>
      </c>
      <c r="H87" s="2" t="s">
        <v>659</v>
      </c>
      <c r="I87" s="1" t="s">
        <v>660</v>
      </c>
      <c r="J87" s="1" t="s">
        <v>661</v>
      </c>
      <c r="K87" s="1" t="s">
        <v>662</v>
      </c>
      <c r="M87" s="9" t="s">
        <v>76</v>
      </c>
      <c r="N87" s="9">
        <v>45078</v>
      </c>
      <c r="O87" s="9">
        <v>46173</v>
      </c>
      <c r="P87" s="4">
        <v>6353582.4199999999</v>
      </c>
      <c r="Q87" s="4">
        <v>9896782</v>
      </c>
      <c r="R87" s="8" t="s">
        <v>663</v>
      </c>
      <c r="S87" s="1" t="s">
        <v>355</v>
      </c>
      <c r="T87" s="1" t="s">
        <v>664</v>
      </c>
      <c r="U87" s="1" t="s">
        <v>591</v>
      </c>
      <c r="W87" s="5"/>
      <c r="X87" s="3"/>
      <c r="Y87" s="3"/>
      <c r="Z87" s="3"/>
      <c r="AA87" s="3"/>
      <c r="AB87" s="3"/>
      <c r="AC87" s="3"/>
      <c r="AD87" s="3"/>
      <c r="AE87" s="3"/>
      <c r="AF87" s="3"/>
      <c r="AG87" s="3"/>
      <c r="AH87" s="3">
        <v>14</v>
      </c>
    </row>
    <row r="88" spans="1:34" s="1" customFormat="1" ht="18" customHeight="1">
      <c r="A88" s="3">
        <v>6</v>
      </c>
      <c r="B88" s="1" t="s">
        <v>54</v>
      </c>
      <c r="C88" s="1" t="s">
        <v>67</v>
      </c>
      <c r="D88" s="1" t="s">
        <v>375</v>
      </c>
      <c r="E88" s="1" t="s">
        <v>880</v>
      </c>
      <c r="F88" s="1" t="s">
        <v>881</v>
      </c>
      <c r="G88" s="2">
        <v>101114858</v>
      </c>
      <c r="H88" s="2" t="s">
        <v>889</v>
      </c>
      <c r="I88" s="1" t="s">
        <v>890</v>
      </c>
      <c r="J88" s="1" t="s">
        <v>891</v>
      </c>
      <c r="K88" s="1" t="s">
        <v>892</v>
      </c>
      <c r="M88" s="9" t="s">
        <v>76</v>
      </c>
      <c r="N88" s="9">
        <v>45078</v>
      </c>
      <c r="O88" s="9">
        <v>45991</v>
      </c>
      <c r="P88" s="4">
        <v>999731.25</v>
      </c>
      <c r="Q88" s="4">
        <v>999731.25</v>
      </c>
      <c r="R88" s="8" t="s">
        <v>893</v>
      </c>
      <c r="S88" s="1" t="s">
        <v>894</v>
      </c>
      <c r="T88" s="1" t="s">
        <v>895</v>
      </c>
      <c r="U88" s="1" t="s">
        <v>384</v>
      </c>
      <c r="W88" s="5">
        <v>7</v>
      </c>
      <c r="X88" s="3"/>
      <c r="Y88" s="3"/>
      <c r="Z88" s="3"/>
      <c r="AA88" s="3"/>
      <c r="AB88" s="3"/>
      <c r="AC88" s="3"/>
      <c r="AD88" s="3"/>
      <c r="AE88" s="3"/>
      <c r="AF88" s="3"/>
      <c r="AG88" s="3"/>
      <c r="AH88" s="3">
        <v>5</v>
      </c>
    </row>
    <row r="89" spans="1:34" s="1" customFormat="1" ht="18" customHeight="1">
      <c r="A89" s="3">
        <v>4</v>
      </c>
      <c r="B89" s="1" t="s">
        <v>54</v>
      </c>
      <c r="C89" s="1" t="s">
        <v>67</v>
      </c>
      <c r="D89" s="1" t="s">
        <v>375</v>
      </c>
      <c r="E89" s="1" t="s">
        <v>583</v>
      </c>
      <c r="F89" s="1" t="s">
        <v>584</v>
      </c>
      <c r="G89" s="2">
        <v>101114799</v>
      </c>
      <c r="H89" s="2" t="s">
        <v>1315</v>
      </c>
      <c r="I89" s="1" t="s">
        <v>1316</v>
      </c>
      <c r="J89" s="1" t="s">
        <v>1317</v>
      </c>
      <c r="K89" s="1" t="s">
        <v>662</v>
      </c>
      <c r="M89" s="9" t="s">
        <v>76</v>
      </c>
      <c r="N89" s="9">
        <v>45078</v>
      </c>
      <c r="O89" s="9">
        <v>46173</v>
      </c>
      <c r="P89" s="4">
        <v>6924045.1399999997</v>
      </c>
      <c r="Q89" s="4">
        <v>12062792.5</v>
      </c>
      <c r="R89" s="8" t="s">
        <v>1318</v>
      </c>
      <c r="S89" s="1" t="s">
        <v>197</v>
      </c>
      <c r="T89" s="1" t="s">
        <v>1319</v>
      </c>
      <c r="U89" s="1" t="s">
        <v>591</v>
      </c>
      <c r="W89" s="5"/>
      <c r="X89" s="3">
        <v>1</v>
      </c>
      <c r="Y89" s="3"/>
      <c r="Z89" s="3"/>
      <c r="AA89" s="3">
        <v>1</v>
      </c>
      <c r="AB89" s="3"/>
      <c r="AC89" s="3"/>
      <c r="AD89" s="3"/>
      <c r="AE89" s="3"/>
      <c r="AF89" s="3"/>
      <c r="AG89" s="3"/>
      <c r="AH89" s="3">
        <v>6</v>
      </c>
    </row>
    <row r="90" spans="1:34" s="1" customFormat="1" ht="18" customHeight="1">
      <c r="A90" s="3">
        <v>4</v>
      </c>
      <c r="B90" s="1" t="s">
        <v>54</v>
      </c>
      <c r="C90" s="1" t="s">
        <v>67</v>
      </c>
      <c r="D90" s="1" t="s">
        <v>375</v>
      </c>
      <c r="E90" s="1" t="s">
        <v>1320</v>
      </c>
      <c r="F90" s="1" t="s">
        <v>1321</v>
      </c>
      <c r="G90" s="2">
        <v>101114735</v>
      </c>
      <c r="H90" s="2" t="s">
        <v>1322</v>
      </c>
      <c r="I90" s="1" t="s">
        <v>1323</v>
      </c>
      <c r="J90" s="1" t="s">
        <v>1324</v>
      </c>
      <c r="K90" s="1" t="s">
        <v>1306</v>
      </c>
      <c r="M90" s="9" t="s">
        <v>76</v>
      </c>
      <c r="N90" s="9">
        <v>45078</v>
      </c>
      <c r="O90" s="9">
        <v>46173</v>
      </c>
      <c r="P90" s="4">
        <v>4979600.01</v>
      </c>
      <c r="Q90" s="4">
        <v>8101505.75</v>
      </c>
      <c r="R90" s="8" t="s">
        <v>1325</v>
      </c>
      <c r="S90" s="1" t="s">
        <v>197</v>
      </c>
      <c r="T90" s="1" t="s">
        <v>1326</v>
      </c>
      <c r="U90" s="1" t="s">
        <v>384</v>
      </c>
      <c r="W90" s="5"/>
      <c r="X90" s="3"/>
      <c r="Y90" s="3"/>
      <c r="Z90" s="3"/>
      <c r="AA90" s="3"/>
      <c r="AB90" s="3"/>
      <c r="AC90" s="3"/>
      <c r="AD90" s="3"/>
      <c r="AE90" s="3"/>
      <c r="AF90" s="3"/>
      <c r="AG90" s="3"/>
      <c r="AH90" s="3">
        <v>5</v>
      </c>
    </row>
    <row r="91" spans="1:34" s="1" customFormat="1" ht="18" customHeight="1">
      <c r="A91" s="3">
        <v>4</v>
      </c>
      <c r="B91" s="1" t="s">
        <v>54</v>
      </c>
      <c r="C91" s="1" t="s">
        <v>67</v>
      </c>
      <c r="D91" s="1" t="s">
        <v>375</v>
      </c>
      <c r="E91" s="1" t="s">
        <v>1327</v>
      </c>
      <c r="F91" s="1" t="s">
        <v>1328</v>
      </c>
      <c r="G91" s="2">
        <v>101114853</v>
      </c>
      <c r="H91" s="2" t="s">
        <v>1329</v>
      </c>
      <c r="I91" s="1" t="s">
        <v>1330</v>
      </c>
      <c r="J91" s="1" t="s">
        <v>1331</v>
      </c>
      <c r="K91" s="1" t="s">
        <v>1332</v>
      </c>
      <c r="M91" s="9" t="s">
        <v>76</v>
      </c>
      <c r="N91" s="9">
        <v>45078</v>
      </c>
      <c r="O91" s="9">
        <v>45991</v>
      </c>
      <c r="P91" s="4">
        <v>1000000</v>
      </c>
      <c r="Q91" s="4">
        <v>1000000</v>
      </c>
      <c r="R91" s="8" t="s">
        <v>1333</v>
      </c>
      <c r="S91" s="1" t="s">
        <v>894</v>
      </c>
      <c r="T91" s="1" t="s">
        <v>1334</v>
      </c>
      <c r="U91" s="1" t="s">
        <v>384</v>
      </c>
      <c r="W91" s="5">
        <v>1</v>
      </c>
      <c r="X91" s="3"/>
      <c r="Y91" s="3"/>
      <c r="Z91" s="3"/>
      <c r="AA91" s="3"/>
      <c r="AB91" s="3"/>
      <c r="AC91" s="3"/>
      <c r="AD91" s="3">
        <v>1</v>
      </c>
      <c r="AE91" s="3">
        <v>1</v>
      </c>
      <c r="AF91" s="3"/>
      <c r="AG91" s="3">
        <v>8</v>
      </c>
      <c r="AH91" s="3"/>
    </row>
    <row r="92" spans="1:34" s="1" customFormat="1" ht="18" customHeight="1">
      <c r="A92" s="3">
        <v>2</v>
      </c>
      <c r="B92" s="1" t="s">
        <v>54</v>
      </c>
      <c r="C92" s="1" t="s">
        <v>67</v>
      </c>
      <c r="D92" s="1" t="s">
        <v>375</v>
      </c>
      <c r="E92" s="1" t="s">
        <v>2299</v>
      </c>
      <c r="F92" s="1" t="s">
        <v>2300</v>
      </c>
      <c r="G92" s="2">
        <v>101114733</v>
      </c>
      <c r="H92" s="2" t="s">
        <v>2301</v>
      </c>
      <c r="I92" s="1" t="s">
        <v>2302</v>
      </c>
      <c r="J92" s="1" t="s">
        <v>2303</v>
      </c>
      <c r="K92" s="1" t="s">
        <v>2304</v>
      </c>
      <c r="M92" s="9" t="s">
        <v>76</v>
      </c>
      <c r="N92" s="9">
        <v>45078</v>
      </c>
      <c r="O92" s="9">
        <v>46173</v>
      </c>
      <c r="P92" s="4">
        <v>3460077</v>
      </c>
      <c r="Q92" s="4">
        <v>5163172.25</v>
      </c>
      <c r="R92" s="8" t="s">
        <v>2305</v>
      </c>
      <c r="S92" s="1" t="s">
        <v>943</v>
      </c>
      <c r="T92" s="1" t="s">
        <v>2306</v>
      </c>
      <c r="U92" s="1" t="s">
        <v>591</v>
      </c>
      <c r="W92" s="5">
        <v>1</v>
      </c>
      <c r="X92" s="3"/>
      <c r="Y92" s="3"/>
      <c r="Z92" s="3"/>
      <c r="AA92" s="3"/>
      <c r="AB92" s="3"/>
      <c r="AC92" s="3"/>
      <c r="AD92" s="3"/>
      <c r="AE92" s="3">
        <v>1</v>
      </c>
      <c r="AF92" s="3"/>
      <c r="AG92" s="3">
        <v>5</v>
      </c>
      <c r="AH92" s="3">
        <v>5</v>
      </c>
    </row>
    <row r="93" spans="1:34" s="1" customFormat="1" ht="18" customHeight="1">
      <c r="A93" s="3">
        <v>2</v>
      </c>
      <c r="B93" s="1" t="s">
        <v>54</v>
      </c>
      <c r="C93" s="1" t="s">
        <v>67</v>
      </c>
      <c r="D93" s="1" t="s">
        <v>375</v>
      </c>
      <c r="E93" s="1" t="s">
        <v>2307</v>
      </c>
      <c r="F93" s="1" t="s">
        <v>2308</v>
      </c>
      <c r="G93" s="2">
        <v>101104278</v>
      </c>
      <c r="H93" s="2" t="s">
        <v>2309</v>
      </c>
      <c r="I93" s="1" t="s">
        <v>2310</v>
      </c>
      <c r="J93" s="1" t="s">
        <v>2311</v>
      </c>
      <c r="K93" s="1" t="s">
        <v>2312</v>
      </c>
      <c r="M93" s="3" t="s">
        <v>76</v>
      </c>
      <c r="N93" s="9">
        <v>45078</v>
      </c>
      <c r="O93" s="9">
        <v>46173</v>
      </c>
      <c r="P93" s="4">
        <v>7743673.25</v>
      </c>
      <c r="Q93" s="4">
        <v>9531486.25</v>
      </c>
      <c r="R93" s="8" t="s">
        <v>2313</v>
      </c>
      <c r="S93" s="1" t="s">
        <v>2314</v>
      </c>
      <c r="T93" s="1" t="s">
        <v>2315</v>
      </c>
      <c r="U93" s="1" t="s">
        <v>179</v>
      </c>
      <c r="W93" s="5">
        <v>1</v>
      </c>
      <c r="X93" s="3"/>
      <c r="Y93" s="3">
        <v>1</v>
      </c>
      <c r="Z93" s="3"/>
      <c r="AA93" s="3"/>
      <c r="AB93" s="3"/>
      <c r="AC93" s="3"/>
      <c r="AD93" s="3"/>
      <c r="AE93" s="3">
        <v>1</v>
      </c>
      <c r="AF93" s="3"/>
      <c r="AG93" s="3"/>
      <c r="AH93" s="3"/>
    </row>
    <row r="94" spans="1:34" s="1" customFormat="1" ht="18" customHeight="1">
      <c r="A94" s="3">
        <v>2</v>
      </c>
      <c r="B94" s="1" t="s">
        <v>54</v>
      </c>
      <c r="C94" s="1" t="s">
        <v>67</v>
      </c>
      <c r="D94" s="1" t="s">
        <v>673</v>
      </c>
      <c r="E94" s="1" t="s">
        <v>2292</v>
      </c>
      <c r="F94" s="1" t="s">
        <v>675</v>
      </c>
      <c r="G94" s="2">
        <v>101114279</v>
      </c>
      <c r="H94" s="2" t="s">
        <v>2316</v>
      </c>
      <c r="I94" s="1" t="s">
        <v>2317</v>
      </c>
      <c r="J94" s="1" t="s">
        <v>2318</v>
      </c>
      <c r="K94" s="1" t="s">
        <v>2319</v>
      </c>
      <c r="M94" s="3" t="s">
        <v>76</v>
      </c>
      <c r="N94" s="9">
        <v>45078</v>
      </c>
      <c r="O94" s="9">
        <v>45260</v>
      </c>
      <c r="P94" s="4">
        <v>75000</v>
      </c>
      <c r="Q94" s="4">
        <v>0</v>
      </c>
      <c r="R94" s="8" t="s">
        <v>2320</v>
      </c>
      <c r="S94" s="1" t="s">
        <v>2321</v>
      </c>
      <c r="T94" s="1" t="s">
        <v>2321</v>
      </c>
      <c r="U94" s="1" t="s">
        <v>1711</v>
      </c>
      <c r="W94" s="5">
        <v>1</v>
      </c>
      <c r="X94" s="3"/>
      <c r="Y94" s="3"/>
      <c r="Z94" s="3"/>
      <c r="AA94" s="3"/>
      <c r="AB94" s="3"/>
      <c r="AC94" s="3"/>
      <c r="AD94" s="3"/>
      <c r="AE94" s="3">
        <v>2</v>
      </c>
      <c r="AF94" s="3">
        <v>4</v>
      </c>
      <c r="AG94" s="3">
        <v>5</v>
      </c>
      <c r="AH94" s="3"/>
    </row>
    <row r="95" spans="1:34" s="1" customFormat="1" ht="18" customHeight="1">
      <c r="A95" s="3">
        <v>1</v>
      </c>
      <c r="B95" s="1" t="s">
        <v>54</v>
      </c>
      <c r="C95" s="1" t="s">
        <v>67</v>
      </c>
      <c r="D95" s="1" t="s">
        <v>683</v>
      </c>
      <c r="E95" s="1" t="s">
        <v>3578</v>
      </c>
      <c r="F95" s="1" t="s">
        <v>685</v>
      </c>
      <c r="G95" s="2">
        <v>101076275</v>
      </c>
      <c r="H95" s="2" t="s">
        <v>3579</v>
      </c>
      <c r="I95" s="1" t="s">
        <v>3580</v>
      </c>
      <c r="J95" s="1" t="s">
        <v>3581</v>
      </c>
      <c r="K95" s="1" t="s">
        <v>3582</v>
      </c>
      <c r="M95" s="9" t="s">
        <v>76</v>
      </c>
      <c r="N95" s="9">
        <v>45078</v>
      </c>
      <c r="O95" s="9">
        <v>46904</v>
      </c>
      <c r="P95" s="4">
        <v>1777525</v>
      </c>
      <c r="Q95" s="4">
        <v>1777525</v>
      </c>
      <c r="R95" s="8" t="s">
        <v>3583</v>
      </c>
      <c r="S95" s="1" t="s">
        <v>315</v>
      </c>
      <c r="T95" s="1" t="s">
        <v>315</v>
      </c>
      <c r="U95" s="1" t="s">
        <v>691</v>
      </c>
      <c r="W95" s="5">
        <v>4</v>
      </c>
      <c r="X95" s="3"/>
      <c r="Y95" s="3"/>
      <c r="Z95" s="3"/>
      <c r="AA95" s="3"/>
      <c r="AB95" s="3"/>
      <c r="AC95" s="3"/>
      <c r="AD95" s="3"/>
      <c r="AE95" s="3">
        <v>10</v>
      </c>
      <c r="AF95" s="3">
        <v>1</v>
      </c>
      <c r="AG95" s="3">
        <v>1</v>
      </c>
      <c r="AH95" s="3"/>
    </row>
    <row r="96" spans="1:34" s="1" customFormat="1" ht="18" customHeight="1">
      <c r="A96" s="3">
        <v>1</v>
      </c>
      <c r="B96" s="1" t="s">
        <v>54</v>
      </c>
      <c r="C96" s="1" t="s">
        <v>67</v>
      </c>
      <c r="D96" s="1" t="s">
        <v>248</v>
      </c>
      <c r="E96" s="1" t="s">
        <v>3584</v>
      </c>
      <c r="F96" s="1" t="s">
        <v>3585</v>
      </c>
      <c r="G96" s="2">
        <v>101084468</v>
      </c>
      <c r="H96" s="2" t="s">
        <v>3586</v>
      </c>
      <c r="I96" s="1" t="s">
        <v>3587</v>
      </c>
      <c r="J96" s="1" t="s">
        <v>3588</v>
      </c>
      <c r="K96" s="1" t="s">
        <v>3589</v>
      </c>
      <c r="M96" s="9" t="s">
        <v>76</v>
      </c>
      <c r="N96" s="9">
        <v>45078</v>
      </c>
      <c r="O96" s="9">
        <v>46538</v>
      </c>
      <c r="P96" s="4">
        <v>4997500</v>
      </c>
      <c r="Q96" s="4">
        <v>5700248.8799999999</v>
      </c>
      <c r="R96" s="8" t="s">
        <v>3590</v>
      </c>
      <c r="S96" s="1" t="s">
        <v>3591</v>
      </c>
      <c r="T96" s="1" t="s">
        <v>3592</v>
      </c>
      <c r="U96" s="1" t="s">
        <v>179</v>
      </c>
      <c r="W96" s="5">
        <v>24</v>
      </c>
      <c r="X96" s="3"/>
      <c r="Y96" s="3"/>
      <c r="Z96" s="3"/>
      <c r="AA96" s="3"/>
      <c r="AB96" s="3"/>
      <c r="AC96" s="3"/>
      <c r="AD96" s="3"/>
      <c r="AE96" s="3">
        <v>2</v>
      </c>
      <c r="AF96" s="3"/>
      <c r="AG96" s="3"/>
      <c r="AH96" s="3"/>
    </row>
    <row r="97" spans="1:34" s="1" customFormat="1" ht="18" customHeight="1">
      <c r="A97" s="3">
        <v>2</v>
      </c>
      <c r="B97" s="1" t="s">
        <v>54</v>
      </c>
      <c r="C97" s="1" t="s">
        <v>67</v>
      </c>
      <c r="D97" s="1" t="s">
        <v>683</v>
      </c>
      <c r="E97" s="1" t="s">
        <v>2322</v>
      </c>
      <c r="F97" s="1" t="s">
        <v>2323</v>
      </c>
      <c r="G97" s="2">
        <v>101071417</v>
      </c>
      <c r="H97" s="2" t="s">
        <v>2324</v>
      </c>
      <c r="I97" s="1" t="s">
        <v>2325</v>
      </c>
      <c r="J97" s="1" t="s">
        <v>2326</v>
      </c>
      <c r="K97" s="1" t="s">
        <v>2327</v>
      </c>
      <c r="M97" s="3" t="s">
        <v>76</v>
      </c>
      <c r="N97" s="9">
        <v>45017</v>
      </c>
      <c r="O97" s="9">
        <v>47208</v>
      </c>
      <c r="P97" s="4">
        <v>9848970</v>
      </c>
      <c r="Q97" s="4">
        <v>9848970</v>
      </c>
      <c r="R97" s="8" t="s">
        <v>2328</v>
      </c>
      <c r="S97" s="1" t="s">
        <v>2329</v>
      </c>
      <c r="T97" s="1" t="s">
        <v>2330</v>
      </c>
      <c r="U97" s="1" t="s">
        <v>2331</v>
      </c>
      <c r="W97" s="5">
        <v>5</v>
      </c>
      <c r="X97" s="3"/>
      <c r="Y97" s="3"/>
      <c r="Z97" s="3"/>
      <c r="AA97" s="3"/>
      <c r="AB97" s="3"/>
      <c r="AC97" s="3"/>
      <c r="AD97" s="3"/>
      <c r="AE97" s="3"/>
      <c r="AF97" s="3">
        <v>1</v>
      </c>
      <c r="AG97" s="3"/>
      <c r="AH97" s="3"/>
    </row>
    <row r="98" spans="1:34" s="1" customFormat="1" ht="18" customHeight="1">
      <c r="A98" s="3">
        <v>1</v>
      </c>
      <c r="B98" s="1" t="s">
        <v>54</v>
      </c>
      <c r="C98" s="1" t="s">
        <v>67</v>
      </c>
      <c r="D98" s="1" t="s">
        <v>375</v>
      </c>
      <c r="E98" s="1" t="s">
        <v>583</v>
      </c>
      <c r="F98" s="1" t="s">
        <v>584</v>
      </c>
      <c r="G98" s="2">
        <v>101114694</v>
      </c>
      <c r="H98" s="2" t="s">
        <v>3593</v>
      </c>
      <c r="I98" s="1" t="s">
        <v>3594</v>
      </c>
      <c r="J98" s="1" t="s">
        <v>3595</v>
      </c>
      <c r="K98" s="1" t="s">
        <v>662</v>
      </c>
      <c r="M98" s="9" t="s">
        <v>76</v>
      </c>
      <c r="N98" s="9">
        <v>45017</v>
      </c>
      <c r="O98" s="9">
        <v>46112</v>
      </c>
      <c r="P98" s="4">
        <v>5974550.9900000002</v>
      </c>
      <c r="Q98" s="4">
        <v>9522864.25</v>
      </c>
      <c r="R98" s="8" t="s">
        <v>3596</v>
      </c>
      <c r="S98" s="1" t="s">
        <v>943</v>
      </c>
      <c r="T98" s="1" t="s">
        <v>3597</v>
      </c>
      <c r="U98" s="1" t="s">
        <v>591</v>
      </c>
      <c r="W98" s="5">
        <v>1</v>
      </c>
      <c r="X98" s="3"/>
      <c r="Y98" s="3">
        <v>1</v>
      </c>
      <c r="Z98" s="3"/>
      <c r="AA98" s="3">
        <v>2</v>
      </c>
      <c r="AB98" s="3"/>
      <c r="AC98" s="3"/>
      <c r="AD98" s="3"/>
      <c r="AE98" s="3">
        <v>1</v>
      </c>
      <c r="AF98" s="3">
        <v>1</v>
      </c>
      <c r="AG98" s="3"/>
      <c r="AH98" s="3">
        <v>4</v>
      </c>
    </row>
    <row r="99" spans="1:34" s="1" customFormat="1" ht="18" customHeight="1">
      <c r="A99" s="3">
        <v>8</v>
      </c>
      <c r="B99" s="1" t="s">
        <v>34</v>
      </c>
      <c r="C99" s="1" t="s">
        <v>592</v>
      </c>
      <c r="E99" s="1" t="s">
        <v>593</v>
      </c>
      <c r="F99" s="1" t="s">
        <v>594</v>
      </c>
      <c r="G99" s="2">
        <v>101083074</v>
      </c>
      <c r="H99" s="2" t="s">
        <v>595</v>
      </c>
      <c r="I99" s="1" t="s">
        <v>596</v>
      </c>
      <c r="J99" s="1" t="s">
        <v>597</v>
      </c>
      <c r="L99" s="1" t="s">
        <v>598</v>
      </c>
      <c r="M99" s="9" t="s">
        <v>195</v>
      </c>
      <c r="N99" s="9">
        <v>44986</v>
      </c>
      <c r="O99" s="9">
        <v>46081</v>
      </c>
      <c r="P99" s="4">
        <v>1000000</v>
      </c>
      <c r="Q99" s="4">
        <v>0</v>
      </c>
      <c r="R99" s="8" t="s">
        <v>599</v>
      </c>
      <c r="S99" s="1" t="s">
        <v>600</v>
      </c>
      <c r="T99" s="1" t="s">
        <v>601</v>
      </c>
      <c r="U99" s="1" t="s">
        <v>602</v>
      </c>
      <c r="W99" s="5"/>
      <c r="X99" s="3"/>
      <c r="Y99" s="3"/>
      <c r="Z99" s="3"/>
      <c r="AA99" s="3"/>
      <c r="AB99" s="3"/>
      <c r="AC99" s="3"/>
      <c r="AD99" s="3"/>
      <c r="AE99" s="3"/>
      <c r="AF99" s="3">
        <v>1</v>
      </c>
      <c r="AG99" s="3">
        <v>1</v>
      </c>
      <c r="AH99" s="3"/>
    </row>
    <row r="100" spans="1:34" s="1" customFormat="1" ht="18" customHeight="1">
      <c r="A100" s="3">
        <v>4</v>
      </c>
      <c r="B100" s="1" t="s">
        <v>54</v>
      </c>
      <c r="C100" s="1" t="s">
        <v>67</v>
      </c>
      <c r="D100" s="1" t="s">
        <v>449</v>
      </c>
      <c r="E100" s="1" t="s">
        <v>914</v>
      </c>
      <c r="F100" s="1" t="s">
        <v>915</v>
      </c>
      <c r="G100" s="2">
        <v>190125421</v>
      </c>
      <c r="H100" s="2" t="s">
        <v>1335</v>
      </c>
      <c r="I100" s="1" t="s">
        <v>1336</v>
      </c>
      <c r="J100" s="1" t="s">
        <v>1337</v>
      </c>
      <c r="K100" s="1" t="s">
        <v>1338</v>
      </c>
      <c r="M100" s="3" t="s">
        <v>76</v>
      </c>
      <c r="N100" s="9">
        <v>44986</v>
      </c>
      <c r="O100" s="9">
        <v>45596</v>
      </c>
      <c r="P100" s="4">
        <v>1254225</v>
      </c>
      <c r="Q100" s="4">
        <v>1791750</v>
      </c>
      <c r="R100" s="8" t="s">
        <v>1339</v>
      </c>
      <c r="S100" s="1" t="s">
        <v>1340</v>
      </c>
      <c r="T100" s="1" t="s">
        <v>1340</v>
      </c>
      <c r="U100" s="1" t="s">
        <v>457</v>
      </c>
      <c r="W100" s="5"/>
      <c r="X100" s="3"/>
      <c r="Y100" s="3">
        <v>2</v>
      </c>
      <c r="Z100" s="3"/>
      <c r="AA100" s="3"/>
      <c r="AB100" s="3"/>
      <c r="AC100" s="3"/>
      <c r="AD100" s="3"/>
      <c r="AE100" s="3"/>
      <c r="AF100" s="3"/>
      <c r="AG100" s="3"/>
      <c r="AH100" s="3"/>
    </row>
    <row r="101" spans="1:34" s="1" customFormat="1" ht="18" customHeight="1">
      <c r="A101" s="3">
        <v>2</v>
      </c>
      <c r="B101" s="1" t="s">
        <v>54</v>
      </c>
      <c r="C101" s="1" t="s">
        <v>67</v>
      </c>
      <c r="D101" s="1" t="s">
        <v>439</v>
      </c>
      <c r="E101" s="1" t="s">
        <v>896</v>
      </c>
      <c r="F101" s="1" t="s">
        <v>897</v>
      </c>
      <c r="G101" s="2">
        <v>101086219</v>
      </c>
      <c r="H101" s="2" t="s">
        <v>2332</v>
      </c>
      <c r="I101" s="1" t="s">
        <v>2333</v>
      </c>
      <c r="J101" s="1" t="s">
        <v>2334</v>
      </c>
      <c r="K101" s="1" t="s">
        <v>2335</v>
      </c>
      <c r="M101" s="9" t="s">
        <v>76</v>
      </c>
      <c r="N101" s="9">
        <v>44986</v>
      </c>
      <c r="O101" s="9">
        <v>46446</v>
      </c>
      <c r="P101" s="4">
        <v>372600</v>
      </c>
      <c r="Q101" s="4">
        <v>0</v>
      </c>
      <c r="R101" s="8" t="s">
        <v>2336</v>
      </c>
      <c r="S101" s="1" t="s">
        <v>2337</v>
      </c>
      <c r="T101" s="1" t="s">
        <v>2338</v>
      </c>
      <c r="U101" s="1" t="s">
        <v>658</v>
      </c>
      <c r="W101" s="5"/>
      <c r="X101" s="3"/>
      <c r="Y101" s="3"/>
      <c r="Z101" s="3"/>
      <c r="AA101" s="3"/>
      <c r="AB101" s="3"/>
      <c r="AC101" s="3"/>
      <c r="AD101" s="3">
        <v>1</v>
      </c>
      <c r="AE101" s="3"/>
      <c r="AF101" s="3"/>
      <c r="AG101" s="3">
        <v>7</v>
      </c>
      <c r="AH101" s="3"/>
    </row>
    <row r="102" spans="1:34" s="1" customFormat="1" ht="18" customHeight="1">
      <c r="A102" s="3">
        <v>3</v>
      </c>
      <c r="B102" s="1" t="s">
        <v>54</v>
      </c>
      <c r="C102" s="1" t="s">
        <v>67</v>
      </c>
      <c r="D102" s="1" t="s">
        <v>439</v>
      </c>
      <c r="E102" s="1" t="s">
        <v>1662</v>
      </c>
      <c r="F102" s="1" t="s">
        <v>1663</v>
      </c>
      <c r="G102" s="2">
        <v>101063294</v>
      </c>
      <c r="H102" s="2" t="s">
        <v>1664</v>
      </c>
      <c r="I102" s="1" t="s">
        <v>1665</v>
      </c>
      <c r="J102" s="1" t="s">
        <v>1666</v>
      </c>
      <c r="K102" s="1" t="s">
        <v>1667</v>
      </c>
      <c r="M102" s="9" t="s">
        <v>76</v>
      </c>
      <c r="N102" s="9">
        <v>44958</v>
      </c>
      <c r="O102" s="9">
        <v>45688</v>
      </c>
      <c r="P102" s="4">
        <v>173847.36</v>
      </c>
      <c r="Q102" s="4">
        <v>0</v>
      </c>
      <c r="R102" s="8" t="s">
        <v>1668</v>
      </c>
      <c r="S102" s="1" t="s">
        <v>1669</v>
      </c>
      <c r="T102" s="1" t="s">
        <v>1670</v>
      </c>
      <c r="U102" s="1" t="s">
        <v>448</v>
      </c>
      <c r="W102" s="5">
        <v>4</v>
      </c>
      <c r="X102" s="3"/>
      <c r="Y102" s="3"/>
      <c r="Z102" s="3"/>
      <c r="AA102" s="3"/>
      <c r="AB102" s="3"/>
      <c r="AC102" s="3"/>
      <c r="AD102" s="3"/>
      <c r="AE102" s="3">
        <v>1</v>
      </c>
      <c r="AF102" s="3">
        <v>6</v>
      </c>
      <c r="AG102" s="3">
        <v>4</v>
      </c>
      <c r="AH102" s="3"/>
    </row>
    <row r="103" spans="1:34" s="1" customFormat="1" ht="18" customHeight="1">
      <c r="A103" s="3">
        <v>2</v>
      </c>
      <c r="B103" s="1" t="s">
        <v>34</v>
      </c>
      <c r="C103" s="1" t="s">
        <v>2053</v>
      </c>
      <c r="E103" s="1" t="s">
        <v>2054</v>
      </c>
      <c r="F103" s="1" t="s">
        <v>2055</v>
      </c>
      <c r="G103" s="2">
        <v>101101267</v>
      </c>
      <c r="H103" s="2" t="s">
        <v>2056</v>
      </c>
      <c r="I103" s="1" t="s">
        <v>2057</v>
      </c>
      <c r="J103" s="1" t="s">
        <v>2058</v>
      </c>
      <c r="L103" s="1" t="s">
        <v>2059</v>
      </c>
      <c r="M103" s="9" t="s">
        <v>195</v>
      </c>
      <c r="N103" s="9">
        <v>44958</v>
      </c>
      <c r="O103" s="9">
        <v>45565</v>
      </c>
      <c r="P103" s="4">
        <v>215236.8</v>
      </c>
      <c r="Q103" s="4">
        <v>269046</v>
      </c>
      <c r="R103" s="8" t="s">
        <v>2060</v>
      </c>
      <c r="S103" s="1" t="s">
        <v>2061</v>
      </c>
      <c r="T103" s="1" t="s">
        <v>2061</v>
      </c>
      <c r="U103" s="1" t="s">
        <v>2062</v>
      </c>
      <c r="V103" s="1" t="s">
        <v>2063</v>
      </c>
      <c r="W103" s="5"/>
      <c r="X103" s="3"/>
      <c r="Y103" s="3"/>
      <c r="Z103" s="3">
        <v>9</v>
      </c>
      <c r="AA103" s="3"/>
      <c r="AB103" s="3"/>
      <c r="AC103" s="3"/>
      <c r="AD103" s="3"/>
      <c r="AE103" s="3">
        <v>5</v>
      </c>
      <c r="AF103" s="3"/>
      <c r="AG103" s="3"/>
      <c r="AH103" s="3">
        <v>6</v>
      </c>
    </row>
    <row r="104" spans="1:34" s="1" customFormat="1" ht="18" customHeight="1">
      <c r="A104" s="3">
        <v>2</v>
      </c>
      <c r="B104" s="1" t="s">
        <v>54</v>
      </c>
      <c r="C104" s="1" t="s">
        <v>67</v>
      </c>
      <c r="D104" s="1" t="s">
        <v>248</v>
      </c>
      <c r="E104" s="1" t="s">
        <v>2339</v>
      </c>
      <c r="F104" s="1" t="s">
        <v>2340</v>
      </c>
      <c r="G104" s="2">
        <v>101086461</v>
      </c>
      <c r="H104" s="2" t="s">
        <v>2341</v>
      </c>
      <c r="I104" s="1" t="s">
        <v>2342</v>
      </c>
      <c r="J104" s="1" t="s">
        <v>2343</v>
      </c>
      <c r="K104" s="1" t="s">
        <v>2344</v>
      </c>
      <c r="M104" s="9" t="s">
        <v>76</v>
      </c>
      <c r="N104" s="9">
        <v>44958</v>
      </c>
      <c r="O104" s="9">
        <v>47149</v>
      </c>
      <c r="P104" s="4">
        <v>7145500.3799999999</v>
      </c>
      <c r="Q104" s="4">
        <v>7145500.3799999999</v>
      </c>
      <c r="R104" s="8" t="s">
        <v>2345</v>
      </c>
      <c r="S104" s="1" t="s">
        <v>2346</v>
      </c>
      <c r="T104" s="1" t="s">
        <v>2347</v>
      </c>
      <c r="U104" s="1" t="s">
        <v>80</v>
      </c>
      <c r="W104" s="5">
        <v>19</v>
      </c>
      <c r="X104" s="3"/>
      <c r="Y104" s="3"/>
      <c r="Z104" s="3"/>
      <c r="AA104" s="3"/>
      <c r="AB104" s="3"/>
      <c r="AC104" s="3"/>
      <c r="AD104" s="3"/>
      <c r="AE104" s="3">
        <v>6</v>
      </c>
      <c r="AF104" s="3">
        <v>2</v>
      </c>
      <c r="AG104" s="3">
        <v>4</v>
      </c>
      <c r="AH104" s="3"/>
    </row>
    <row r="105" spans="1:34" s="1" customFormat="1" ht="18" customHeight="1">
      <c r="A105" s="3">
        <v>2</v>
      </c>
      <c r="B105" s="1" t="s">
        <v>54</v>
      </c>
      <c r="C105" s="1" t="s">
        <v>67</v>
      </c>
      <c r="D105" s="1" t="s">
        <v>603</v>
      </c>
      <c r="E105" s="1" t="s">
        <v>1721</v>
      </c>
      <c r="F105" s="1" t="s">
        <v>1722</v>
      </c>
      <c r="G105" s="2">
        <v>101082575</v>
      </c>
      <c r="H105" s="2" t="s">
        <v>2348</v>
      </c>
      <c r="I105" s="1" t="s">
        <v>2349</v>
      </c>
      <c r="J105" s="1" t="s">
        <v>2350</v>
      </c>
      <c r="K105" s="1" t="s">
        <v>2351</v>
      </c>
      <c r="M105" s="9" t="s">
        <v>76</v>
      </c>
      <c r="N105" s="9">
        <v>44958</v>
      </c>
      <c r="O105" s="9">
        <v>46053</v>
      </c>
      <c r="P105" s="4">
        <v>2632367.5</v>
      </c>
      <c r="Q105" s="4">
        <v>2968525</v>
      </c>
      <c r="R105" s="8" t="s">
        <v>2352</v>
      </c>
      <c r="S105" s="1" t="s">
        <v>2353</v>
      </c>
      <c r="T105" s="1" t="s">
        <v>2354</v>
      </c>
      <c r="U105" s="1" t="s">
        <v>179</v>
      </c>
      <c r="W105" s="5">
        <v>6</v>
      </c>
      <c r="X105" s="3">
        <v>2</v>
      </c>
      <c r="Y105" s="3">
        <v>7</v>
      </c>
      <c r="Z105" s="3"/>
      <c r="AA105" s="3"/>
      <c r="AB105" s="3"/>
      <c r="AC105" s="3"/>
      <c r="AD105" s="3"/>
      <c r="AE105" s="3">
        <v>2</v>
      </c>
      <c r="AF105" s="3">
        <v>3</v>
      </c>
      <c r="AG105" s="3"/>
      <c r="AH105" s="3"/>
    </row>
    <row r="106" spans="1:34" s="1" customFormat="1" ht="18" customHeight="1">
      <c r="A106" s="3">
        <v>2</v>
      </c>
      <c r="B106" s="1" t="s">
        <v>54</v>
      </c>
      <c r="C106" s="1" t="s">
        <v>67</v>
      </c>
      <c r="D106" s="1" t="s">
        <v>375</v>
      </c>
      <c r="E106" s="1" t="s">
        <v>1628</v>
      </c>
      <c r="F106" s="1" t="s">
        <v>1629</v>
      </c>
      <c r="G106" s="2">
        <v>101096698</v>
      </c>
      <c r="H106" s="2" t="s">
        <v>2355</v>
      </c>
      <c r="I106" s="1" t="s">
        <v>2356</v>
      </c>
      <c r="J106" s="1" t="s">
        <v>2357</v>
      </c>
      <c r="K106" s="1" t="s">
        <v>2358</v>
      </c>
      <c r="M106" s="9" t="s">
        <v>76</v>
      </c>
      <c r="N106" s="9">
        <v>44958</v>
      </c>
      <c r="O106" s="9">
        <v>46053</v>
      </c>
      <c r="P106" s="4">
        <v>4034527</v>
      </c>
      <c r="Q106" s="4">
        <v>4034527</v>
      </c>
      <c r="R106" s="8" t="s">
        <v>2359</v>
      </c>
      <c r="S106" s="1" t="s">
        <v>2360</v>
      </c>
      <c r="T106" s="1" t="s">
        <v>2361</v>
      </c>
      <c r="U106" s="1" t="s">
        <v>80</v>
      </c>
      <c r="W106" s="5">
        <v>5</v>
      </c>
      <c r="X106" s="3"/>
      <c r="Y106" s="3"/>
      <c r="Z106" s="3"/>
      <c r="AA106" s="3">
        <v>1</v>
      </c>
      <c r="AB106" s="3"/>
      <c r="AC106" s="3"/>
      <c r="AD106" s="3"/>
      <c r="AE106" s="3"/>
      <c r="AF106" s="3"/>
      <c r="AG106" s="3">
        <v>3</v>
      </c>
      <c r="AH106" s="3">
        <v>3</v>
      </c>
    </row>
    <row r="107" spans="1:34" s="1" customFormat="1" ht="18" customHeight="1">
      <c r="A107" s="3">
        <v>1</v>
      </c>
      <c r="B107" s="1" t="s">
        <v>34</v>
      </c>
      <c r="C107" s="1" t="s">
        <v>3598</v>
      </c>
      <c r="E107" s="1" t="s">
        <v>3599</v>
      </c>
      <c r="F107" s="1" t="s">
        <v>3600</v>
      </c>
      <c r="G107" s="2">
        <v>101099061</v>
      </c>
      <c r="H107" s="2" t="s">
        <v>3601</v>
      </c>
      <c r="I107" s="1" t="s">
        <v>3602</v>
      </c>
      <c r="J107" s="1" t="s">
        <v>3603</v>
      </c>
      <c r="L107" s="1" t="s">
        <v>3604</v>
      </c>
      <c r="M107" s="9" t="s">
        <v>195</v>
      </c>
      <c r="N107" s="9">
        <v>44958</v>
      </c>
      <c r="O107" s="9">
        <v>46599</v>
      </c>
      <c r="P107" s="4">
        <v>10746577.16</v>
      </c>
      <c r="Q107" s="4">
        <v>21493154.350000001</v>
      </c>
      <c r="R107" s="8" t="s">
        <v>3605</v>
      </c>
      <c r="S107" s="1" t="s">
        <v>3606</v>
      </c>
      <c r="T107" s="1" t="s">
        <v>3607</v>
      </c>
      <c r="U107" s="1" t="s">
        <v>3608</v>
      </c>
      <c r="V107" s="1" t="s">
        <v>3609</v>
      </c>
      <c r="W107" s="5">
        <v>2</v>
      </c>
      <c r="X107" s="3"/>
      <c r="Y107" s="3">
        <v>1</v>
      </c>
      <c r="Z107" s="3"/>
      <c r="AA107" s="3"/>
      <c r="AB107" s="3"/>
      <c r="AC107" s="3"/>
      <c r="AD107" s="3"/>
      <c r="AE107" s="3">
        <v>3</v>
      </c>
      <c r="AF107" s="3"/>
      <c r="AG107" s="3"/>
      <c r="AH107" s="3">
        <v>1</v>
      </c>
    </row>
    <row r="108" spans="1:34" s="1" customFormat="1" ht="18" customHeight="1">
      <c r="A108" s="3">
        <v>12</v>
      </c>
      <c r="B108" s="1" t="s">
        <v>34</v>
      </c>
      <c r="C108" s="1" t="s">
        <v>296</v>
      </c>
      <c r="E108" s="1" t="s">
        <v>297</v>
      </c>
      <c r="F108" s="1" t="s">
        <v>298</v>
      </c>
      <c r="G108" s="2">
        <v>101101704</v>
      </c>
      <c r="H108" s="2" t="s">
        <v>299</v>
      </c>
      <c r="I108" s="1" t="s">
        <v>300</v>
      </c>
      <c r="J108" s="1" t="s">
        <v>301</v>
      </c>
      <c r="L108" s="1" t="s">
        <v>302</v>
      </c>
      <c r="M108" s="9" t="s">
        <v>195</v>
      </c>
      <c r="N108" s="9">
        <v>44927</v>
      </c>
      <c r="O108" s="9">
        <v>45657</v>
      </c>
      <c r="P108" s="4">
        <v>543306.43999999994</v>
      </c>
      <c r="Q108" s="4">
        <v>639184.03</v>
      </c>
      <c r="R108" s="8" t="s">
        <v>303</v>
      </c>
      <c r="S108" s="1" t="s">
        <v>304</v>
      </c>
      <c r="T108" s="1" t="s">
        <v>305</v>
      </c>
      <c r="U108" s="1" t="s">
        <v>306</v>
      </c>
      <c r="V108" s="1" t="s">
        <v>307</v>
      </c>
      <c r="W108" s="5"/>
      <c r="X108" s="3">
        <v>6</v>
      </c>
      <c r="Y108" s="3"/>
      <c r="Z108" s="3"/>
      <c r="AA108" s="3"/>
      <c r="AB108" s="3"/>
      <c r="AC108" s="3"/>
      <c r="AD108" s="3">
        <v>1</v>
      </c>
      <c r="AE108" s="3"/>
      <c r="AF108" s="3"/>
      <c r="AG108" s="3"/>
      <c r="AH108" s="3">
        <v>1</v>
      </c>
    </row>
    <row r="109" spans="1:34" s="1" customFormat="1" ht="18" customHeight="1">
      <c r="A109" s="3">
        <v>6</v>
      </c>
      <c r="B109" s="1" t="s">
        <v>54</v>
      </c>
      <c r="C109" s="1" t="s">
        <v>67</v>
      </c>
      <c r="D109" s="1" t="s">
        <v>439</v>
      </c>
      <c r="E109" s="1" t="s">
        <v>896</v>
      </c>
      <c r="F109" s="1" t="s">
        <v>897</v>
      </c>
      <c r="G109" s="2">
        <v>101086228</v>
      </c>
      <c r="H109" s="2" t="s">
        <v>898</v>
      </c>
      <c r="I109" s="1" t="s">
        <v>899</v>
      </c>
      <c r="J109" s="1" t="s">
        <v>900</v>
      </c>
      <c r="K109" s="1" t="s">
        <v>901</v>
      </c>
      <c r="M109" s="9" t="s">
        <v>76</v>
      </c>
      <c r="N109" s="9">
        <v>44927</v>
      </c>
      <c r="O109" s="9">
        <v>46387</v>
      </c>
      <c r="P109" s="4">
        <v>579600</v>
      </c>
      <c r="Q109" s="4">
        <v>0</v>
      </c>
      <c r="R109" s="8" t="s">
        <v>902</v>
      </c>
      <c r="S109" s="1" t="s">
        <v>903</v>
      </c>
      <c r="T109" s="1" t="s">
        <v>904</v>
      </c>
      <c r="U109" s="1" t="s">
        <v>658</v>
      </c>
      <c r="W109" s="5">
        <v>7</v>
      </c>
      <c r="X109" s="3">
        <v>7</v>
      </c>
      <c r="Y109" s="3"/>
      <c r="Z109" s="3"/>
      <c r="AA109" s="3"/>
      <c r="AB109" s="3"/>
      <c r="AC109" s="3"/>
      <c r="AD109" s="3"/>
      <c r="AE109" s="3"/>
      <c r="AF109" s="3">
        <v>3</v>
      </c>
      <c r="AG109" s="3">
        <v>2</v>
      </c>
      <c r="AH109" s="3">
        <v>1</v>
      </c>
    </row>
    <row r="110" spans="1:34" s="1" customFormat="1" ht="18" customHeight="1">
      <c r="A110" s="3">
        <v>5</v>
      </c>
      <c r="B110" s="1" t="s">
        <v>54</v>
      </c>
      <c r="C110" s="1" t="s">
        <v>67</v>
      </c>
      <c r="D110" s="1" t="s">
        <v>439</v>
      </c>
      <c r="E110" s="1" t="s">
        <v>1084</v>
      </c>
      <c r="F110" s="1" t="s">
        <v>1085</v>
      </c>
      <c r="G110" s="2">
        <v>101071224</v>
      </c>
      <c r="H110" s="2" t="s">
        <v>1086</v>
      </c>
      <c r="I110" s="1" t="s">
        <v>1087</v>
      </c>
      <c r="J110" s="1" t="s">
        <v>1088</v>
      </c>
      <c r="K110" s="1" t="s">
        <v>1089</v>
      </c>
      <c r="M110" s="3" t="s">
        <v>76</v>
      </c>
      <c r="N110" s="9">
        <v>44927</v>
      </c>
      <c r="O110" s="9">
        <v>46387</v>
      </c>
      <c r="P110" s="4">
        <v>2777853.6</v>
      </c>
      <c r="Q110" s="4">
        <v>0</v>
      </c>
      <c r="R110" s="8" t="s">
        <v>1090</v>
      </c>
      <c r="S110" s="1" t="s">
        <v>541</v>
      </c>
      <c r="T110" s="1" t="s">
        <v>1091</v>
      </c>
      <c r="U110" s="1" t="s">
        <v>1092</v>
      </c>
      <c r="W110" s="5">
        <v>1</v>
      </c>
      <c r="X110" s="3"/>
      <c r="Y110" s="3">
        <v>4</v>
      </c>
      <c r="Z110" s="3"/>
      <c r="AA110" s="3"/>
      <c r="AB110" s="3"/>
      <c r="AC110" s="3"/>
      <c r="AD110" s="3">
        <v>1</v>
      </c>
      <c r="AE110" s="3">
        <v>1</v>
      </c>
      <c r="AF110" s="3"/>
      <c r="AG110" s="3"/>
      <c r="AH110" s="3"/>
    </row>
    <row r="111" spans="1:34" s="1" customFormat="1" ht="18" customHeight="1">
      <c r="A111" s="3">
        <v>5</v>
      </c>
      <c r="B111" s="1" t="s">
        <v>54</v>
      </c>
      <c r="C111" s="1" t="s">
        <v>67</v>
      </c>
      <c r="D111" s="1" t="s">
        <v>603</v>
      </c>
      <c r="E111" s="1" t="s">
        <v>1093</v>
      </c>
      <c r="F111" s="1" t="s">
        <v>1094</v>
      </c>
      <c r="G111" s="2">
        <v>101091462</v>
      </c>
      <c r="H111" s="2" t="s">
        <v>1095</v>
      </c>
      <c r="I111" s="1" t="s">
        <v>1096</v>
      </c>
      <c r="J111" s="1" t="s">
        <v>1097</v>
      </c>
      <c r="K111" s="1" t="s">
        <v>1098</v>
      </c>
      <c r="M111" s="3" t="s">
        <v>76</v>
      </c>
      <c r="N111" s="9">
        <v>44927</v>
      </c>
      <c r="O111" s="9">
        <v>46022</v>
      </c>
      <c r="P111" s="4">
        <v>4499512.13</v>
      </c>
      <c r="Q111" s="4">
        <v>4696629.74</v>
      </c>
      <c r="R111" s="8" t="s">
        <v>1099</v>
      </c>
      <c r="S111" s="1" t="s">
        <v>1100</v>
      </c>
      <c r="T111" s="1" t="s">
        <v>1101</v>
      </c>
      <c r="U111" s="1" t="s">
        <v>80</v>
      </c>
      <c r="W111" s="5">
        <v>6</v>
      </c>
      <c r="X111" s="3"/>
      <c r="Y111" s="3">
        <v>1</v>
      </c>
      <c r="Z111" s="3"/>
      <c r="AA111" s="3"/>
      <c r="AB111" s="3"/>
      <c r="AC111" s="3"/>
      <c r="AD111" s="3"/>
      <c r="AE111" s="3">
        <v>6</v>
      </c>
      <c r="AF111" s="3">
        <v>4</v>
      </c>
      <c r="AG111" s="3">
        <v>2</v>
      </c>
      <c r="AH111" s="3"/>
    </row>
    <row r="112" spans="1:34" s="1" customFormat="1" ht="18" customHeight="1">
      <c r="A112" s="3">
        <v>3</v>
      </c>
      <c r="B112" s="1" t="s">
        <v>54</v>
      </c>
      <c r="C112" s="1" t="s">
        <v>67</v>
      </c>
      <c r="D112" s="1" t="s">
        <v>603</v>
      </c>
      <c r="E112" s="1" t="s">
        <v>1671</v>
      </c>
      <c r="F112" s="1" t="s">
        <v>1672</v>
      </c>
      <c r="G112" s="2">
        <v>101096479</v>
      </c>
      <c r="H112" s="2" t="s">
        <v>1673</v>
      </c>
      <c r="I112" s="1" t="s">
        <v>1674</v>
      </c>
      <c r="J112" s="1" t="s">
        <v>1675</v>
      </c>
      <c r="K112" s="1" t="s">
        <v>1676</v>
      </c>
      <c r="M112" s="9" t="s">
        <v>76</v>
      </c>
      <c r="N112" s="9">
        <v>44927</v>
      </c>
      <c r="O112" s="9">
        <v>46022</v>
      </c>
      <c r="P112" s="4">
        <v>4797967.6399999997</v>
      </c>
      <c r="Q112" s="4">
        <v>5199036.25</v>
      </c>
      <c r="R112" s="8" t="s">
        <v>1677</v>
      </c>
      <c r="S112" s="1" t="s">
        <v>1678</v>
      </c>
      <c r="T112" s="1" t="s">
        <v>1679</v>
      </c>
      <c r="U112" s="1" t="s">
        <v>384</v>
      </c>
      <c r="W112" s="5"/>
      <c r="X112" s="3">
        <v>1</v>
      </c>
      <c r="Y112" s="3"/>
      <c r="Z112" s="3"/>
      <c r="AA112" s="3"/>
      <c r="AB112" s="3"/>
      <c r="AC112" s="3"/>
      <c r="AD112" s="3"/>
      <c r="AE112" s="3"/>
      <c r="AF112" s="3">
        <v>2</v>
      </c>
      <c r="AG112" s="3"/>
      <c r="AH112" s="3"/>
    </row>
    <row r="113" spans="1:34" s="1" customFormat="1" ht="18" customHeight="1">
      <c r="A113" s="3">
        <v>3</v>
      </c>
      <c r="B113" s="1" t="s">
        <v>34</v>
      </c>
      <c r="C113" s="1" t="s">
        <v>1680</v>
      </c>
      <c r="E113" s="1" t="s">
        <v>1681</v>
      </c>
      <c r="F113" s="1" t="s">
        <v>1682</v>
      </c>
      <c r="G113" s="2">
        <v>101083348</v>
      </c>
      <c r="H113" s="2" t="s">
        <v>1683</v>
      </c>
      <c r="I113" s="1" t="s">
        <v>1684</v>
      </c>
      <c r="J113" s="1" t="s">
        <v>1685</v>
      </c>
      <c r="L113" s="1" t="s">
        <v>1686</v>
      </c>
      <c r="M113" s="9" t="s">
        <v>195</v>
      </c>
      <c r="N113" s="9">
        <v>44927</v>
      </c>
      <c r="O113" s="9">
        <v>46022</v>
      </c>
      <c r="P113" s="4">
        <v>1462679.91</v>
      </c>
      <c r="Q113" s="4">
        <v>2925359.8</v>
      </c>
      <c r="R113" s="8" t="s">
        <v>1687</v>
      </c>
      <c r="S113" s="1" t="s">
        <v>1688</v>
      </c>
      <c r="T113" s="1" t="s">
        <v>1689</v>
      </c>
      <c r="U113" s="1" t="s">
        <v>1690</v>
      </c>
      <c r="V113" s="1" t="s">
        <v>1691</v>
      </c>
      <c r="W113" s="5"/>
      <c r="X113" s="3"/>
      <c r="Y113" s="3"/>
      <c r="Z113" s="3"/>
      <c r="AA113" s="3"/>
      <c r="AB113" s="3"/>
      <c r="AC113" s="3"/>
      <c r="AD113" s="3"/>
      <c r="AE113" s="3"/>
      <c r="AF113" s="3">
        <v>2</v>
      </c>
      <c r="AG113" s="3">
        <v>3</v>
      </c>
      <c r="AH113" s="3">
        <v>2</v>
      </c>
    </row>
    <row r="114" spans="1:34" s="1" customFormat="1" ht="18" customHeight="1">
      <c r="A114" s="3">
        <v>3</v>
      </c>
      <c r="B114" s="1" t="s">
        <v>34</v>
      </c>
      <c r="C114" s="1" t="s">
        <v>133</v>
      </c>
      <c r="E114" s="1" t="s">
        <v>1692</v>
      </c>
      <c r="F114" s="1" t="s">
        <v>1693</v>
      </c>
      <c r="G114" s="2">
        <v>101103010</v>
      </c>
      <c r="H114" s="2" t="s">
        <v>1694</v>
      </c>
      <c r="I114" s="1" t="s">
        <v>1695</v>
      </c>
      <c r="J114" s="1" t="s">
        <v>1696</v>
      </c>
      <c r="L114" s="1" t="s">
        <v>1697</v>
      </c>
      <c r="M114" s="9" t="s">
        <v>195</v>
      </c>
      <c r="N114" s="9">
        <v>44927</v>
      </c>
      <c r="O114" s="9">
        <v>46022</v>
      </c>
      <c r="P114" s="4">
        <v>4401671.9000000004</v>
      </c>
      <c r="Q114" s="4">
        <v>4401671.9000000004</v>
      </c>
      <c r="R114" s="8" t="s">
        <v>1698</v>
      </c>
      <c r="S114" s="1" t="s">
        <v>1369</v>
      </c>
      <c r="T114" s="1" t="s">
        <v>1699</v>
      </c>
      <c r="U114" s="1" t="s">
        <v>1700</v>
      </c>
      <c r="W114" s="5">
        <v>5</v>
      </c>
      <c r="X114" s="3">
        <v>1</v>
      </c>
      <c r="Y114" s="3">
        <v>1</v>
      </c>
      <c r="Z114" s="3"/>
      <c r="AA114" s="3"/>
      <c r="AB114" s="3">
        <v>10</v>
      </c>
      <c r="AC114" s="3"/>
      <c r="AD114" s="3"/>
      <c r="AE114" s="3">
        <v>9</v>
      </c>
      <c r="AF114" s="3">
        <v>2</v>
      </c>
      <c r="AG114" s="3"/>
      <c r="AH114" s="3">
        <v>1</v>
      </c>
    </row>
    <row r="115" spans="1:34" s="1" customFormat="1" ht="18" customHeight="1">
      <c r="A115" s="3">
        <v>3</v>
      </c>
      <c r="B115" s="1" t="s">
        <v>54</v>
      </c>
      <c r="C115" s="1" t="s">
        <v>67</v>
      </c>
      <c r="D115" s="1" t="s">
        <v>1701</v>
      </c>
      <c r="E115" s="1" t="s">
        <v>1702</v>
      </c>
      <c r="F115" s="1" t="s">
        <v>1703</v>
      </c>
      <c r="G115" s="2">
        <v>101078970</v>
      </c>
      <c r="H115" s="2" t="s">
        <v>1704</v>
      </c>
      <c r="I115" s="1" t="s">
        <v>1705</v>
      </c>
      <c r="J115" s="1" t="s">
        <v>1706</v>
      </c>
      <c r="K115" s="1" t="s">
        <v>1707</v>
      </c>
      <c r="M115" s="3" t="s">
        <v>76</v>
      </c>
      <c r="N115" s="9">
        <v>44927</v>
      </c>
      <c r="O115" s="9">
        <v>46022</v>
      </c>
      <c r="P115" s="4">
        <v>1495880</v>
      </c>
      <c r="Q115" s="4">
        <v>1537505</v>
      </c>
      <c r="R115" s="8" t="s">
        <v>1708</v>
      </c>
      <c r="S115" s="1" t="s">
        <v>1709</v>
      </c>
      <c r="T115" s="1" t="s">
        <v>1710</v>
      </c>
      <c r="U115" s="1" t="s">
        <v>1711</v>
      </c>
      <c r="W115" s="5">
        <v>12</v>
      </c>
      <c r="X115" s="3">
        <v>7</v>
      </c>
      <c r="Y115" s="3"/>
      <c r="Z115" s="3"/>
      <c r="AA115" s="3"/>
      <c r="AB115" s="3"/>
      <c r="AC115" s="3"/>
      <c r="AD115" s="3"/>
      <c r="AE115" s="3"/>
      <c r="AF115" s="3"/>
      <c r="AG115" s="3">
        <v>5</v>
      </c>
      <c r="AH115" s="3"/>
    </row>
    <row r="116" spans="1:34" s="1" customFormat="1" ht="18" customHeight="1">
      <c r="A116" s="3">
        <v>2</v>
      </c>
      <c r="B116" s="1" t="s">
        <v>34</v>
      </c>
      <c r="C116" s="1" t="s">
        <v>2053</v>
      </c>
      <c r="E116" s="1" t="s">
        <v>2362</v>
      </c>
      <c r="F116" s="1" t="s">
        <v>2363</v>
      </c>
      <c r="G116" s="2">
        <v>101101202</v>
      </c>
      <c r="H116" s="2" t="s">
        <v>2364</v>
      </c>
      <c r="I116" s="1" t="s">
        <v>2365</v>
      </c>
      <c r="J116" s="1" t="s">
        <v>2366</v>
      </c>
      <c r="L116" s="1" t="s">
        <v>2367</v>
      </c>
      <c r="M116" s="9" t="s">
        <v>195</v>
      </c>
      <c r="N116" s="9">
        <v>44927</v>
      </c>
      <c r="O116" s="9">
        <v>45473</v>
      </c>
      <c r="P116" s="4">
        <v>400000</v>
      </c>
      <c r="Q116" s="4">
        <v>500000</v>
      </c>
      <c r="R116" s="8" t="s">
        <v>2368</v>
      </c>
      <c r="S116" s="1" t="s">
        <v>2369</v>
      </c>
      <c r="T116" s="1" t="s">
        <v>2369</v>
      </c>
      <c r="U116" s="1" t="s">
        <v>2062</v>
      </c>
      <c r="W116" s="5"/>
      <c r="X116" s="3"/>
      <c r="Y116" s="3"/>
      <c r="Z116" s="3">
        <v>4</v>
      </c>
      <c r="AA116" s="3"/>
      <c r="AB116" s="3"/>
      <c r="AC116" s="3"/>
      <c r="AD116" s="3"/>
      <c r="AE116" s="3">
        <v>7</v>
      </c>
      <c r="AF116" s="3"/>
      <c r="AG116" s="3"/>
      <c r="AH116" s="3">
        <v>3</v>
      </c>
    </row>
    <row r="117" spans="1:34" s="1" customFormat="1" ht="18" customHeight="1">
      <c r="A117" s="3">
        <v>2</v>
      </c>
      <c r="B117" s="1" t="s">
        <v>54</v>
      </c>
      <c r="C117" s="1" t="s">
        <v>67</v>
      </c>
      <c r="D117" s="1" t="s">
        <v>603</v>
      </c>
      <c r="E117" s="1" t="s">
        <v>2370</v>
      </c>
      <c r="F117" s="1" t="s">
        <v>2371</v>
      </c>
      <c r="G117" s="2">
        <v>101092796</v>
      </c>
      <c r="H117" s="2" t="s">
        <v>2372</v>
      </c>
      <c r="I117" s="1" t="s">
        <v>2373</v>
      </c>
      <c r="J117" s="1" t="s">
        <v>2374</v>
      </c>
      <c r="K117" s="1" t="s">
        <v>2375</v>
      </c>
      <c r="M117" s="9" t="s">
        <v>76</v>
      </c>
      <c r="N117" s="9">
        <v>44927</v>
      </c>
      <c r="O117" s="9">
        <v>46203</v>
      </c>
      <c r="P117" s="4">
        <v>1669149.75</v>
      </c>
      <c r="Q117" s="4">
        <v>1674150</v>
      </c>
      <c r="R117" s="8" t="s">
        <v>2376</v>
      </c>
      <c r="S117" s="1" t="s">
        <v>2377</v>
      </c>
      <c r="T117" s="1" t="s">
        <v>2378</v>
      </c>
      <c r="U117" s="1" t="s">
        <v>90</v>
      </c>
      <c r="W117" s="5">
        <v>1</v>
      </c>
      <c r="X117" s="3"/>
      <c r="Y117" s="3">
        <v>4</v>
      </c>
      <c r="Z117" s="3"/>
      <c r="AA117" s="3"/>
      <c r="AB117" s="3"/>
      <c r="AC117" s="3"/>
      <c r="AD117" s="3"/>
      <c r="AE117" s="3">
        <v>3</v>
      </c>
      <c r="AF117" s="3"/>
      <c r="AG117" s="3">
        <v>1</v>
      </c>
      <c r="AH117" s="3">
        <v>2</v>
      </c>
    </row>
    <row r="118" spans="1:34" s="1" customFormat="1" ht="18" customHeight="1">
      <c r="A118" s="3">
        <v>2</v>
      </c>
      <c r="B118" s="1" t="s">
        <v>54</v>
      </c>
      <c r="C118" s="1" t="s">
        <v>67</v>
      </c>
      <c r="D118" s="1" t="s">
        <v>248</v>
      </c>
      <c r="E118" s="1" t="s">
        <v>2379</v>
      </c>
      <c r="F118" s="1" t="s">
        <v>2380</v>
      </c>
      <c r="G118" s="2">
        <v>101086541</v>
      </c>
      <c r="H118" s="2" t="s">
        <v>2381</v>
      </c>
      <c r="I118" s="1" t="s">
        <v>2382</v>
      </c>
      <c r="J118" s="1" t="s">
        <v>2383</v>
      </c>
      <c r="K118" s="1" t="s">
        <v>2384</v>
      </c>
      <c r="M118" s="9" t="s">
        <v>76</v>
      </c>
      <c r="N118" s="9">
        <v>44927</v>
      </c>
      <c r="O118" s="9">
        <v>46203</v>
      </c>
      <c r="P118" s="4">
        <v>2644357</v>
      </c>
      <c r="Q118" s="4">
        <v>3062162.5</v>
      </c>
      <c r="R118" s="8" t="s">
        <v>2385</v>
      </c>
      <c r="S118" s="1" t="s">
        <v>2386</v>
      </c>
      <c r="T118" s="1" t="s">
        <v>2387</v>
      </c>
      <c r="U118" s="1" t="s">
        <v>179</v>
      </c>
      <c r="W118" s="5">
        <v>5</v>
      </c>
      <c r="X118" s="3"/>
      <c r="Y118" s="3"/>
      <c r="Z118" s="3"/>
      <c r="AA118" s="3"/>
      <c r="AB118" s="3"/>
      <c r="AC118" s="3"/>
      <c r="AD118" s="3"/>
      <c r="AE118" s="3">
        <v>11</v>
      </c>
      <c r="AF118" s="3">
        <v>3</v>
      </c>
      <c r="AG118" s="3"/>
      <c r="AH118" s="3">
        <v>2</v>
      </c>
    </row>
    <row r="119" spans="1:34" s="1" customFormat="1" ht="18" customHeight="1">
      <c r="A119" s="3">
        <v>2</v>
      </c>
      <c r="B119" s="1" t="s">
        <v>34</v>
      </c>
      <c r="C119" s="1" t="s">
        <v>1680</v>
      </c>
      <c r="E119" s="1" t="s">
        <v>1681</v>
      </c>
      <c r="F119" s="1" t="s">
        <v>1682</v>
      </c>
      <c r="G119" s="2">
        <v>101083552</v>
      </c>
      <c r="H119" s="2" t="s">
        <v>2388</v>
      </c>
      <c r="I119" s="1" t="s">
        <v>2389</v>
      </c>
      <c r="J119" s="1" t="s">
        <v>2390</v>
      </c>
      <c r="L119" s="1" t="s">
        <v>2391</v>
      </c>
      <c r="M119" s="9" t="s">
        <v>195</v>
      </c>
      <c r="N119" s="9">
        <v>44927</v>
      </c>
      <c r="O119" s="9">
        <v>46022</v>
      </c>
      <c r="P119" s="4">
        <v>2649774.21</v>
      </c>
      <c r="Q119" s="4">
        <v>5299548.43</v>
      </c>
      <c r="R119" s="8" t="s">
        <v>2392</v>
      </c>
      <c r="S119" s="1" t="s">
        <v>2393</v>
      </c>
      <c r="T119" s="1" t="s">
        <v>2393</v>
      </c>
      <c r="U119" s="1" t="s">
        <v>1690</v>
      </c>
      <c r="V119" s="1" t="s">
        <v>2394</v>
      </c>
      <c r="W119" s="5"/>
      <c r="X119" s="3"/>
      <c r="Y119" s="3"/>
      <c r="Z119" s="3"/>
      <c r="AA119" s="3"/>
      <c r="AB119" s="3"/>
      <c r="AC119" s="3"/>
      <c r="AD119" s="3">
        <v>2</v>
      </c>
      <c r="AE119" s="3"/>
      <c r="AF119" s="3"/>
      <c r="AG119" s="3">
        <v>4</v>
      </c>
      <c r="AH119" s="3">
        <v>2</v>
      </c>
    </row>
    <row r="120" spans="1:34" s="1" customFormat="1" ht="18" customHeight="1">
      <c r="A120" s="3">
        <v>2</v>
      </c>
      <c r="B120" s="1" t="s">
        <v>54</v>
      </c>
      <c r="C120" s="1" t="s">
        <v>67</v>
      </c>
      <c r="D120" s="1" t="s">
        <v>449</v>
      </c>
      <c r="E120" s="1" t="s">
        <v>2395</v>
      </c>
      <c r="F120" s="1" t="s">
        <v>2396</v>
      </c>
      <c r="G120" s="2">
        <v>101099620</v>
      </c>
      <c r="H120" s="2" t="s">
        <v>2397</v>
      </c>
      <c r="I120" s="1" t="s">
        <v>2398</v>
      </c>
      <c r="J120" s="1" t="s">
        <v>2399</v>
      </c>
      <c r="K120" s="1" t="s">
        <v>2400</v>
      </c>
      <c r="M120" s="9" t="s">
        <v>76</v>
      </c>
      <c r="N120" s="9">
        <v>44927</v>
      </c>
      <c r="O120" s="9">
        <v>46022</v>
      </c>
      <c r="P120" s="4">
        <v>2495626.25</v>
      </c>
      <c r="Q120" s="4">
        <v>2495626.25</v>
      </c>
      <c r="R120" s="8" t="s">
        <v>2401</v>
      </c>
      <c r="S120" s="1" t="s">
        <v>1758</v>
      </c>
      <c r="T120" s="1" t="s">
        <v>2402</v>
      </c>
      <c r="U120" s="1" t="s">
        <v>2403</v>
      </c>
      <c r="W120" s="5">
        <v>2</v>
      </c>
      <c r="X120" s="3"/>
      <c r="Y120" s="3">
        <v>5</v>
      </c>
      <c r="Z120" s="3"/>
      <c r="AA120" s="3"/>
      <c r="AB120" s="3"/>
      <c r="AC120" s="3"/>
      <c r="AD120" s="3">
        <v>2</v>
      </c>
      <c r="AE120" s="3">
        <v>1</v>
      </c>
      <c r="AF120" s="3"/>
      <c r="AG120" s="3"/>
      <c r="AH120" s="3">
        <v>1</v>
      </c>
    </row>
    <row r="121" spans="1:34" s="1" customFormat="1" ht="18" customHeight="1">
      <c r="A121" s="3">
        <v>2</v>
      </c>
      <c r="B121" s="1" t="s">
        <v>54</v>
      </c>
      <c r="C121" s="1" t="s">
        <v>67</v>
      </c>
      <c r="D121" s="1" t="s">
        <v>375</v>
      </c>
      <c r="E121" s="1" t="s">
        <v>2404</v>
      </c>
      <c r="F121" s="1" t="s">
        <v>2405</v>
      </c>
      <c r="G121" s="2">
        <v>101101946</v>
      </c>
      <c r="H121" s="2" t="s">
        <v>2406</v>
      </c>
      <c r="I121" s="1" t="s">
        <v>2407</v>
      </c>
      <c r="J121" s="1" t="s">
        <v>2408</v>
      </c>
      <c r="K121" s="1" t="s">
        <v>2409</v>
      </c>
      <c r="M121" s="3" t="s">
        <v>76</v>
      </c>
      <c r="N121" s="9">
        <v>44927</v>
      </c>
      <c r="O121" s="9">
        <v>46022</v>
      </c>
      <c r="P121" s="4">
        <v>2998491.25</v>
      </c>
      <c r="Q121" s="4">
        <v>3947691.25</v>
      </c>
      <c r="R121" s="8" t="s">
        <v>2410</v>
      </c>
      <c r="S121" s="1" t="s">
        <v>2411</v>
      </c>
      <c r="T121" s="1" t="s">
        <v>2412</v>
      </c>
      <c r="U121" s="1" t="s">
        <v>591</v>
      </c>
      <c r="W121" s="5"/>
      <c r="X121" s="3"/>
      <c r="Y121" s="3"/>
      <c r="Z121" s="3"/>
      <c r="AA121" s="3"/>
      <c r="AB121" s="3"/>
      <c r="AC121" s="3"/>
      <c r="AD121" s="3">
        <v>6</v>
      </c>
      <c r="AE121" s="3"/>
      <c r="AF121" s="3"/>
      <c r="AG121" s="3"/>
      <c r="AH121" s="3">
        <v>2</v>
      </c>
    </row>
    <row r="122" spans="1:34" s="1" customFormat="1" ht="18" customHeight="1">
      <c r="A122" s="3">
        <v>1</v>
      </c>
      <c r="B122" s="1" t="s">
        <v>54</v>
      </c>
      <c r="C122" s="1" t="s">
        <v>67</v>
      </c>
      <c r="D122" s="1" t="s">
        <v>68</v>
      </c>
      <c r="E122" s="1" t="s">
        <v>3339</v>
      </c>
      <c r="F122" s="1" t="s">
        <v>3340</v>
      </c>
      <c r="G122" s="2">
        <v>101073910</v>
      </c>
      <c r="H122" s="2" t="s">
        <v>3341</v>
      </c>
      <c r="I122" s="1" t="s">
        <v>3342</v>
      </c>
      <c r="J122" s="1" t="s">
        <v>3343</v>
      </c>
      <c r="K122" s="1" t="s">
        <v>3344</v>
      </c>
      <c r="M122" s="9" t="s">
        <v>76</v>
      </c>
      <c r="N122" s="9">
        <v>44927</v>
      </c>
      <c r="O122" s="9">
        <v>46022</v>
      </c>
      <c r="P122" s="4">
        <v>3457062.5</v>
      </c>
      <c r="Q122" s="4">
        <v>4600089.29</v>
      </c>
      <c r="R122" s="8" t="s">
        <v>3345</v>
      </c>
      <c r="S122" s="1" t="s">
        <v>1074</v>
      </c>
      <c r="T122" s="1" t="s">
        <v>3346</v>
      </c>
      <c r="U122" s="1" t="s">
        <v>179</v>
      </c>
      <c r="W122" s="5"/>
      <c r="X122" s="3"/>
      <c r="Y122" s="3"/>
      <c r="Z122" s="3">
        <v>4</v>
      </c>
      <c r="AA122" s="3"/>
      <c r="AB122" s="3"/>
      <c r="AC122" s="3"/>
      <c r="AD122" s="3"/>
      <c r="AE122" s="3"/>
      <c r="AF122" s="3"/>
      <c r="AG122" s="3"/>
      <c r="AH122" s="3"/>
    </row>
    <row r="123" spans="1:34" s="1" customFormat="1" ht="18" customHeight="1">
      <c r="A123" s="3">
        <v>1</v>
      </c>
      <c r="B123" s="1" t="s">
        <v>34</v>
      </c>
      <c r="C123" s="1" t="s">
        <v>124</v>
      </c>
      <c r="E123" s="1" t="s">
        <v>3610</v>
      </c>
      <c r="F123" s="1" t="s">
        <v>3611</v>
      </c>
      <c r="G123" s="2">
        <v>101095135</v>
      </c>
      <c r="H123" s="2" t="s">
        <v>3612</v>
      </c>
      <c r="I123" s="1" t="s">
        <v>3613</v>
      </c>
      <c r="J123" s="1" t="s">
        <v>3614</v>
      </c>
      <c r="L123" s="1" t="s">
        <v>3615</v>
      </c>
      <c r="M123" s="9" t="s">
        <v>195</v>
      </c>
      <c r="N123" s="9">
        <v>44927</v>
      </c>
      <c r="O123" s="9">
        <v>46022</v>
      </c>
      <c r="P123" s="4">
        <v>4133305</v>
      </c>
      <c r="Q123" s="4">
        <v>5511074</v>
      </c>
      <c r="R123" s="8" t="s">
        <v>3616</v>
      </c>
      <c r="S123" s="1" t="s">
        <v>3617</v>
      </c>
      <c r="T123" s="1" t="s">
        <v>3618</v>
      </c>
      <c r="U123" s="1" t="s">
        <v>132</v>
      </c>
      <c r="V123" s="1" t="s">
        <v>3619</v>
      </c>
      <c r="W123" s="5"/>
      <c r="X123" s="3">
        <v>1</v>
      </c>
      <c r="Y123" s="3"/>
      <c r="Z123" s="3"/>
      <c r="AA123" s="3"/>
      <c r="AB123" s="3"/>
      <c r="AC123" s="3"/>
      <c r="AD123" s="3"/>
      <c r="AE123" s="3"/>
      <c r="AF123" s="3">
        <v>6</v>
      </c>
      <c r="AG123" s="3"/>
      <c r="AH123" s="3"/>
    </row>
    <row r="124" spans="1:34" s="1" customFormat="1" ht="18" customHeight="1">
      <c r="A124" s="3">
        <v>1</v>
      </c>
      <c r="B124" s="1" t="s">
        <v>34</v>
      </c>
      <c r="C124" s="1" t="s">
        <v>124</v>
      </c>
      <c r="E124" s="1" t="s">
        <v>3620</v>
      </c>
      <c r="F124" s="1" t="s">
        <v>3621</v>
      </c>
      <c r="G124" s="2">
        <v>101121864</v>
      </c>
      <c r="H124" s="2" t="s">
        <v>3622</v>
      </c>
      <c r="I124" s="1" t="s">
        <v>3623</v>
      </c>
      <c r="J124" s="1" t="s">
        <v>3624</v>
      </c>
      <c r="M124" s="9" t="s">
        <v>195</v>
      </c>
      <c r="N124" s="9">
        <v>44927</v>
      </c>
      <c r="O124" s="9">
        <v>45657</v>
      </c>
      <c r="P124" s="4">
        <v>1319423</v>
      </c>
      <c r="Q124" s="4">
        <v>1958184</v>
      </c>
      <c r="R124" s="8" t="s">
        <v>3625</v>
      </c>
      <c r="S124" s="1" t="s">
        <v>3626</v>
      </c>
      <c r="T124" s="1" t="s">
        <v>3626</v>
      </c>
      <c r="U124" s="1" t="s">
        <v>3627</v>
      </c>
      <c r="W124" s="5"/>
      <c r="X124" s="3"/>
      <c r="Y124" s="3"/>
      <c r="Z124" s="3"/>
      <c r="AA124" s="3"/>
      <c r="AB124" s="3"/>
      <c r="AC124" s="3"/>
      <c r="AD124" s="3"/>
      <c r="AE124" s="3">
        <v>1</v>
      </c>
      <c r="AF124" s="3">
        <v>1</v>
      </c>
      <c r="AG124" s="3"/>
      <c r="AH124" s="3">
        <v>10</v>
      </c>
    </row>
    <row r="125" spans="1:34" s="1" customFormat="1" ht="18" customHeight="1">
      <c r="A125" s="3">
        <v>1</v>
      </c>
      <c r="B125" s="1" t="s">
        <v>54</v>
      </c>
      <c r="C125" s="1" t="s">
        <v>67</v>
      </c>
      <c r="D125" s="1" t="s">
        <v>603</v>
      </c>
      <c r="E125" s="1" t="s">
        <v>3628</v>
      </c>
      <c r="F125" s="1" t="s">
        <v>3629</v>
      </c>
      <c r="G125" s="2">
        <v>101095363</v>
      </c>
      <c r="H125" s="2" t="s">
        <v>3630</v>
      </c>
      <c r="I125" s="1" t="s">
        <v>3631</v>
      </c>
      <c r="J125" s="1" t="s">
        <v>3632</v>
      </c>
      <c r="K125" s="1" t="s">
        <v>3633</v>
      </c>
      <c r="M125" s="9" t="s">
        <v>76</v>
      </c>
      <c r="N125" s="9">
        <v>44927</v>
      </c>
      <c r="O125" s="9">
        <v>46022</v>
      </c>
      <c r="P125" s="4">
        <v>5999998.75</v>
      </c>
      <c r="Q125" s="4">
        <v>6385437.5</v>
      </c>
      <c r="R125" s="8" t="s">
        <v>3634</v>
      </c>
      <c r="S125" s="1" t="s">
        <v>2094</v>
      </c>
      <c r="T125" s="1" t="s">
        <v>3635</v>
      </c>
      <c r="U125" s="1" t="s">
        <v>384</v>
      </c>
      <c r="W125" s="5"/>
      <c r="X125" s="3"/>
      <c r="Y125" s="3"/>
      <c r="Z125" s="3"/>
      <c r="AA125" s="3"/>
      <c r="AB125" s="3"/>
      <c r="AC125" s="3"/>
      <c r="AD125" s="3"/>
      <c r="AE125" s="3"/>
      <c r="AF125" s="3">
        <v>11</v>
      </c>
      <c r="AG125" s="3">
        <v>2</v>
      </c>
      <c r="AH125" s="3">
        <v>1</v>
      </c>
    </row>
    <row r="126" spans="1:34" s="1" customFormat="1" ht="18" customHeight="1">
      <c r="A126" s="3">
        <v>1</v>
      </c>
      <c r="B126" s="1" t="s">
        <v>54</v>
      </c>
      <c r="C126" s="1" t="s">
        <v>67</v>
      </c>
      <c r="D126" s="1" t="s">
        <v>68</v>
      </c>
      <c r="E126" s="1" t="s">
        <v>3636</v>
      </c>
      <c r="F126" s="1" t="s">
        <v>3637</v>
      </c>
      <c r="G126" s="2">
        <v>101073911</v>
      </c>
      <c r="H126" s="2" t="s">
        <v>3638</v>
      </c>
      <c r="I126" s="1" t="s">
        <v>3639</v>
      </c>
      <c r="J126" s="1" t="s">
        <v>3640</v>
      </c>
      <c r="K126" s="1" t="s">
        <v>3641</v>
      </c>
      <c r="M126" s="9" t="s">
        <v>76</v>
      </c>
      <c r="N126" s="9">
        <v>44927</v>
      </c>
      <c r="O126" s="9">
        <v>45838</v>
      </c>
      <c r="P126" s="4">
        <v>6481677.3200000003</v>
      </c>
      <c r="Q126" s="4">
        <v>7995929.3799999999</v>
      </c>
      <c r="R126" s="8" t="s">
        <v>3642</v>
      </c>
      <c r="S126" s="1" t="s">
        <v>3643</v>
      </c>
      <c r="T126" s="1" t="s">
        <v>3644</v>
      </c>
      <c r="U126" s="1" t="s">
        <v>179</v>
      </c>
      <c r="W126" s="5"/>
      <c r="X126" s="3"/>
      <c r="Y126" s="3"/>
      <c r="Z126" s="3">
        <v>1</v>
      </c>
      <c r="AA126" s="3"/>
      <c r="AB126" s="3"/>
      <c r="AC126" s="3"/>
      <c r="AD126" s="3"/>
      <c r="AE126" s="3">
        <v>4</v>
      </c>
      <c r="AF126" s="3">
        <v>1</v>
      </c>
      <c r="AG126" s="3">
        <v>5</v>
      </c>
      <c r="AH126" s="3">
        <v>2</v>
      </c>
    </row>
    <row r="127" spans="1:34" s="1" customFormat="1" ht="18" customHeight="1">
      <c r="A127" s="3">
        <v>1</v>
      </c>
      <c r="B127" s="1" t="s">
        <v>34</v>
      </c>
      <c r="C127" s="1" t="s">
        <v>3538</v>
      </c>
      <c r="E127" s="1" t="s">
        <v>3645</v>
      </c>
      <c r="F127" s="1" t="s">
        <v>3646</v>
      </c>
      <c r="G127" s="2">
        <v>101073826</v>
      </c>
      <c r="H127" s="2" t="s">
        <v>3647</v>
      </c>
      <c r="I127" s="1" t="s">
        <v>3648</v>
      </c>
      <c r="J127" s="1" t="s">
        <v>3649</v>
      </c>
      <c r="L127" s="1" t="s">
        <v>3650</v>
      </c>
      <c r="M127" s="9" t="s">
        <v>195</v>
      </c>
      <c r="N127" s="9">
        <v>44927</v>
      </c>
      <c r="O127" s="9">
        <v>47118</v>
      </c>
      <c r="P127" s="4">
        <v>9474835.8499999996</v>
      </c>
      <c r="Q127" s="4">
        <v>14141546.109999999</v>
      </c>
      <c r="R127" s="8" t="s">
        <v>3651</v>
      </c>
      <c r="S127" s="1" t="s">
        <v>3652</v>
      </c>
      <c r="T127" s="1" t="s">
        <v>3653</v>
      </c>
      <c r="U127" s="1" t="s">
        <v>3548</v>
      </c>
      <c r="V127" s="1" t="s">
        <v>3654</v>
      </c>
      <c r="W127" s="5"/>
      <c r="X127" s="3"/>
      <c r="Y127" s="3">
        <v>1</v>
      </c>
      <c r="Z127" s="3"/>
      <c r="AA127" s="3"/>
      <c r="AB127" s="3"/>
      <c r="AC127" s="3"/>
      <c r="AD127" s="3"/>
      <c r="AE127" s="3"/>
      <c r="AF127" s="3"/>
      <c r="AG127" s="3"/>
      <c r="AH127" s="3">
        <v>1</v>
      </c>
    </row>
    <row r="128" spans="1:34" s="1" customFormat="1" ht="18" customHeight="1">
      <c r="A128" s="3">
        <v>7</v>
      </c>
      <c r="B128" s="1" t="s">
        <v>34</v>
      </c>
      <c r="C128" s="1" t="s">
        <v>133</v>
      </c>
      <c r="E128" s="1" t="s">
        <v>665</v>
      </c>
      <c r="F128" s="1" t="s">
        <v>666</v>
      </c>
      <c r="G128" s="2">
        <v>101102411</v>
      </c>
      <c r="H128" s="2" t="s">
        <v>667</v>
      </c>
      <c r="I128" s="1" t="s">
        <v>668</v>
      </c>
      <c r="J128" s="1" t="s">
        <v>669</v>
      </c>
      <c r="M128" s="9" t="s">
        <v>195</v>
      </c>
      <c r="N128" s="9">
        <v>44896</v>
      </c>
      <c r="O128" s="9">
        <v>45991</v>
      </c>
      <c r="P128" s="4">
        <v>3163713.94</v>
      </c>
      <c r="Q128" s="4">
        <v>0</v>
      </c>
      <c r="R128" s="8" t="s">
        <v>670</v>
      </c>
      <c r="S128" s="1" t="s">
        <v>671</v>
      </c>
      <c r="T128" s="1" t="s">
        <v>672</v>
      </c>
      <c r="U128" s="1" t="s">
        <v>142</v>
      </c>
      <c r="W128" s="5"/>
      <c r="X128" s="3"/>
      <c r="Y128" s="3">
        <v>1</v>
      </c>
      <c r="Z128" s="3"/>
      <c r="AA128" s="3"/>
      <c r="AB128" s="3">
        <v>2</v>
      </c>
      <c r="AC128" s="3"/>
      <c r="AD128" s="3">
        <v>3</v>
      </c>
      <c r="AE128" s="3">
        <v>3</v>
      </c>
      <c r="AF128" s="3"/>
      <c r="AG128" s="3">
        <v>4</v>
      </c>
      <c r="AH128" s="3"/>
    </row>
    <row r="129" spans="1:34" s="1" customFormat="1" ht="18" customHeight="1">
      <c r="A129" s="3">
        <v>6</v>
      </c>
      <c r="B129" s="1" t="s">
        <v>34</v>
      </c>
      <c r="C129" s="1" t="s">
        <v>133</v>
      </c>
      <c r="E129" s="1" t="s">
        <v>905</v>
      </c>
      <c r="F129" s="1" t="s">
        <v>906</v>
      </c>
      <c r="G129" s="2">
        <v>101102480</v>
      </c>
      <c r="H129" s="2" t="s">
        <v>907</v>
      </c>
      <c r="I129" s="1" t="s">
        <v>908</v>
      </c>
      <c r="J129" s="1" t="s">
        <v>909</v>
      </c>
      <c r="L129" s="1" t="s">
        <v>910</v>
      </c>
      <c r="M129" s="9" t="s">
        <v>195</v>
      </c>
      <c r="N129" s="9">
        <v>44896</v>
      </c>
      <c r="O129" s="9">
        <v>46053</v>
      </c>
      <c r="P129" s="4">
        <v>2868733.37</v>
      </c>
      <c r="Q129" s="4">
        <v>0</v>
      </c>
      <c r="R129" s="8" t="s">
        <v>911</v>
      </c>
      <c r="S129" s="1" t="s">
        <v>912</v>
      </c>
      <c r="T129" s="1" t="s">
        <v>913</v>
      </c>
      <c r="U129" s="1" t="s">
        <v>142</v>
      </c>
      <c r="W129" s="5"/>
      <c r="X129" s="3"/>
      <c r="Y129" s="3"/>
      <c r="Z129" s="3"/>
      <c r="AA129" s="3"/>
      <c r="AB129" s="3">
        <v>1</v>
      </c>
      <c r="AC129" s="3"/>
      <c r="AD129" s="3">
        <v>2</v>
      </c>
      <c r="AE129" s="3">
        <v>10</v>
      </c>
      <c r="AF129" s="3"/>
      <c r="AG129" s="3"/>
      <c r="AH129" s="3"/>
    </row>
    <row r="130" spans="1:34" s="1" customFormat="1" ht="18" customHeight="1">
      <c r="A130" s="3">
        <v>5</v>
      </c>
      <c r="B130" s="1" t="s">
        <v>34</v>
      </c>
      <c r="C130" s="1" t="s">
        <v>133</v>
      </c>
      <c r="E130" s="1" t="s">
        <v>905</v>
      </c>
      <c r="F130" s="1" t="s">
        <v>906</v>
      </c>
      <c r="G130" s="2">
        <v>101102763</v>
      </c>
      <c r="H130" s="2" t="s">
        <v>1102</v>
      </c>
      <c r="I130" s="1" t="s">
        <v>1103</v>
      </c>
      <c r="J130" s="1" t="s">
        <v>1104</v>
      </c>
      <c r="L130" s="1" t="s">
        <v>1105</v>
      </c>
      <c r="M130" s="3" t="s">
        <v>195</v>
      </c>
      <c r="N130" s="9">
        <v>44896</v>
      </c>
      <c r="O130" s="9">
        <v>46173</v>
      </c>
      <c r="P130" s="4">
        <v>3927342.64</v>
      </c>
      <c r="Q130" s="4">
        <v>0</v>
      </c>
      <c r="R130" s="8" t="s">
        <v>1106</v>
      </c>
      <c r="S130" s="1" t="s">
        <v>1107</v>
      </c>
      <c r="T130" s="1" t="s">
        <v>1108</v>
      </c>
      <c r="U130" s="1" t="s">
        <v>142</v>
      </c>
      <c r="W130" s="5"/>
      <c r="X130" s="3">
        <v>1</v>
      </c>
      <c r="Y130" s="3">
        <v>1</v>
      </c>
      <c r="Z130" s="3"/>
      <c r="AA130" s="3"/>
      <c r="AB130" s="3">
        <v>5</v>
      </c>
      <c r="AC130" s="3"/>
      <c r="AD130" s="3">
        <v>1</v>
      </c>
      <c r="AE130" s="3">
        <v>4</v>
      </c>
      <c r="AF130" s="3"/>
      <c r="AG130" s="3"/>
      <c r="AH130" s="3"/>
    </row>
    <row r="131" spans="1:34" s="1" customFormat="1" ht="18" customHeight="1">
      <c r="A131" s="3">
        <v>4</v>
      </c>
      <c r="B131" s="1" t="s">
        <v>54</v>
      </c>
      <c r="C131" s="1" t="s">
        <v>67</v>
      </c>
      <c r="D131" s="1" t="s">
        <v>603</v>
      </c>
      <c r="E131" s="1" t="s">
        <v>604</v>
      </c>
      <c r="F131" s="1" t="s">
        <v>605</v>
      </c>
      <c r="G131" s="2">
        <v>101082128</v>
      </c>
      <c r="H131" s="2" t="s">
        <v>1341</v>
      </c>
      <c r="I131" s="1" t="s">
        <v>1342</v>
      </c>
      <c r="J131" s="1" t="s">
        <v>1343</v>
      </c>
      <c r="K131" s="1" t="s">
        <v>1344</v>
      </c>
      <c r="M131" s="9" t="s">
        <v>76</v>
      </c>
      <c r="N131" s="9">
        <v>44896</v>
      </c>
      <c r="O131" s="9">
        <v>46173</v>
      </c>
      <c r="P131" s="4">
        <v>2999946</v>
      </c>
      <c r="Q131" s="4">
        <v>3402131.5</v>
      </c>
      <c r="R131" s="8" t="s">
        <v>1345</v>
      </c>
      <c r="S131" s="1" t="s">
        <v>177</v>
      </c>
      <c r="T131" s="1" t="s">
        <v>1346</v>
      </c>
      <c r="U131" s="1" t="s">
        <v>179</v>
      </c>
      <c r="W131" s="5">
        <v>3</v>
      </c>
      <c r="X131" s="3"/>
      <c r="Y131" s="3">
        <v>1</v>
      </c>
      <c r="Z131" s="3"/>
      <c r="AA131" s="3">
        <v>3</v>
      </c>
      <c r="AB131" s="3">
        <v>2</v>
      </c>
      <c r="AC131" s="3"/>
      <c r="AD131" s="3"/>
      <c r="AE131" s="3">
        <v>3</v>
      </c>
      <c r="AF131" s="3">
        <v>3</v>
      </c>
      <c r="AG131" s="3"/>
      <c r="AH131" s="3">
        <v>1</v>
      </c>
    </row>
    <row r="132" spans="1:34" s="1" customFormat="1" ht="18" customHeight="1">
      <c r="A132" s="3">
        <v>3</v>
      </c>
      <c r="B132" s="1" t="s">
        <v>54</v>
      </c>
      <c r="C132" s="1" t="s">
        <v>67</v>
      </c>
      <c r="D132" s="1" t="s">
        <v>603</v>
      </c>
      <c r="E132" s="1" t="s">
        <v>1712</v>
      </c>
      <c r="F132" s="1" t="s">
        <v>1713</v>
      </c>
      <c r="G132" s="2">
        <v>101082476</v>
      </c>
      <c r="H132" s="2" t="s">
        <v>1714</v>
      </c>
      <c r="I132" s="1" t="s">
        <v>1715</v>
      </c>
      <c r="J132" s="1" t="s">
        <v>1716</v>
      </c>
      <c r="K132" s="1" t="s">
        <v>1717</v>
      </c>
      <c r="M132" s="3" t="s">
        <v>76</v>
      </c>
      <c r="N132" s="9">
        <v>44896</v>
      </c>
      <c r="O132" s="9">
        <v>45991</v>
      </c>
      <c r="P132" s="4">
        <v>1438620.75</v>
      </c>
      <c r="Q132" s="4">
        <v>1438620.75</v>
      </c>
      <c r="R132" s="8" t="s">
        <v>1718</v>
      </c>
      <c r="S132" s="1" t="s">
        <v>1719</v>
      </c>
      <c r="T132" s="1" t="s">
        <v>1720</v>
      </c>
      <c r="U132" s="1" t="s">
        <v>90</v>
      </c>
      <c r="W132" s="5">
        <v>1</v>
      </c>
      <c r="X132" s="3"/>
      <c r="Y132" s="3"/>
      <c r="Z132" s="3"/>
      <c r="AA132" s="3"/>
      <c r="AB132" s="3"/>
      <c r="AC132" s="3"/>
      <c r="AD132" s="3"/>
      <c r="AE132" s="3">
        <v>1</v>
      </c>
      <c r="AF132" s="3">
        <v>1</v>
      </c>
      <c r="AG132" s="3">
        <v>2</v>
      </c>
      <c r="AH132" s="3"/>
    </row>
    <row r="133" spans="1:34" s="1" customFormat="1" ht="18" customHeight="1">
      <c r="A133" s="3">
        <v>2</v>
      </c>
      <c r="B133" s="1" t="s">
        <v>34</v>
      </c>
      <c r="C133" s="1" t="s">
        <v>133</v>
      </c>
      <c r="E133" s="1" t="s">
        <v>665</v>
      </c>
      <c r="F133" s="1" t="s">
        <v>666</v>
      </c>
      <c r="G133" s="2">
        <v>101102587</v>
      </c>
      <c r="H133" s="2" t="s">
        <v>2413</v>
      </c>
      <c r="I133" s="1" t="s">
        <v>2414</v>
      </c>
      <c r="J133" s="1" t="s">
        <v>2415</v>
      </c>
      <c r="L133" s="1" t="s">
        <v>2416</v>
      </c>
      <c r="M133" s="9" t="s">
        <v>195</v>
      </c>
      <c r="N133" s="9">
        <v>44896</v>
      </c>
      <c r="O133" s="9">
        <v>45991</v>
      </c>
      <c r="P133" s="4">
        <v>3202501.07</v>
      </c>
      <c r="Q133" s="4">
        <v>0</v>
      </c>
      <c r="R133" s="8" t="s">
        <v>2417</v>
      </c>
      <c r="S133" s="1" t="s">
        <v>2418</v>
      </c>
      <c r="T133" s="1" t="s">
        <v>2419</v>
      </c>
      <c r="U133" s="1" t="s">
        <v>142</v>
      </c>
      <c r="V133" s="1" t="s">
        <v>2420</v>
      </c>
      <c r="W133" s="5"/>
      <c r="X133" s="3"/>
      <c r="Y133" s="3">
        <v>1</v>
      </c>
      <c r="Z133" s="3"/>
      <c r="AA133" s="3"/>
      <c r="AB133" s="3">
        <v>3</v>
      </c>
      <c r="AC133" s="3"/>
      <c r="AD133" s="3"/>
      <c r="AE133" s="3">
        <v>7</v>
      </c>
      <c r="AF133" s="3">
        <v>1</v>
      </c>
      <c r="AG133" s="3">
        <v>2</v>
      </c>
      <c r="AH133" s="3"/>
    </row>
    <row r="134" spans="1:34" s="1" customFormat="1" ht="18" customHeight="1">
      <c r="A134" s="3">
        <v>2</v>
      </c>
      <c r="B134" s="1" t="s">
        <v>34</v>
      </c>
      <c r="C134" s="1" t="s">
        <v>2421</v>
      </c>
      <c r="E134" s="1" t="s">
        <v>2422</v>
      </c>
      <c r="F134" s="1" t="s">
        <v>2423</v>
      </c>
      <c r="G134" s="2">
        <v>101083737</v>
      </c>
      <c r="H134" s="2" t="s">
        <v>2424</v>
      </c>
      <c r="I134" s="1" t="s">
        <v>2425</v>
      </c>
      <c r="J134" s="1" t="s">
        <v>2426</v>
      </c>
      <c r="L134" s="1" t="s">
        <v>2427</v>
      </c>
      <c r="M134" s="3" t="s">
        <v>195</v>
      </c>
      <c r="N134" s="9">
        <v>44896</v>
      </c>
      <c r="O134" s="9">
        <v>45991</v>
      </c>
      <c r="P134" s="4">
        <v>1983443.06</v>
      </c>
      <c r="Q134" s="4">
        <v>2833490.54</v>
      </c>
      <c r="R134" s="8" t="s">
        <v>2428</v>
      </c>
      <c r="S134" s="1" t="s">
        <v>256</v>
      </c>
      <c r="T134" s="1" t="s">
        <v>2429</v>
      </c>
      <c r="U134" s="1" t="s">
        <v>2430</v>
      </c>
      <c r="V134" s="1" t="s">
        <v>2431</v>
      </c>
      <c r="W134" s="5">
        <v>7</v>
      </c>
      <c r="X134" s="3"/>
      <c r="Y134" s="3"/>
      <c r="Z134" s="3"/>
      <c r="AA134" s="3"/>
      <c r="AB134" s="3"/>
      <c r="AC134" s="3"/>
      <c r="AD134" s="3"/>
      <c r="AE134" s="3">
        <v>1</v>
      </c>
      <c r="AF134" s="3">
        <v>1</v>
      </c>
      <c r="AG134" s="3"/>
      <c r="AH134" s="3">
        <v>1</v>
      </c>
    </row>
    <row r="135" spans="1:34" s="1" customFormat="1" ht="18" customHeight="1">
      <c r="A135" s="3">
        <v>1</v>
      </c>
      <c r="B135" s="1" t="s">
        <v>34</v>
      </c>
      <c r="C135" s="1" t="s">
        <v>1680</v>
      </c>
      <c r="E135" s="1" t="s">
        <v>1681</v>
      </c>
      <c r="F135" s="1" t="s">
        <v>1682</v>
      </c>
      <c r="G135" s="2">
        <v>101083713</v>
      </c>
      <c r="H135" s="2" t="s">
        <v>3655</v>
      </c>
      <c r="I135" s="1" t="s">
        <v>3656</v>
      </c>
      <c r="J135" s="1" t="s">
        <v>3657</v>
      </c>
      <c r="L135" s="1" t="s">
        <v>3658</v>
      </c>
      <c r="M135" s="9" t="s">
        <v>195</v>
      </c>
      <c r="N135" s="9">
        <v>44896</v>
      </c>
      <c r="O135" s="9">
        <v>45991</v>
      </c>
      <c r="P135" s="4">
        <v>2999999.62</v>
      </c>
      <c r="Q135" s="4">
        <v>5999999.2300000004</v>
      </c>
      <c r="R135" s="8" t="s">
        <v>3659</v>
      </c>
      <c r="S135" s="1" t="s">
        <v>3660</v>
      </c>
      <c r="T135" s="1" t="s">
        <v>3661</v>
      </c>
      <c r="U135" s="1" t="s">
        <v>1690</v>
      </c>
      <c r="V135" s="1" t="s">
        <v>3662</v>
      </c>
      <c r="W135" s="5">
        <v>1</v>
      </c>
      <c r="X135" s="3"/>
      <c r="Y135" s="3">
        <v>1</v>
      </c>
      <c r="Z135" s="3"/>
      <c r="AA135" s="3"/>
      <c r="AB135" s="3"/>
      <c r="AC135" s="3"/>
      <c r="AD135" s="3"/>
      <c r="AE135" s="3"/>
      <c r="AF135" s="3"/>
      <c r="AG135" s="3">
        <v>1</v>
      </c>
      <c r="AH135" s="3">
        <v>1</v>
      </c>
    </row>
    <row r="136" spans="1:34" s="1" customFormat="1" ht="18" customHeight="1">
      <c r="A136" s="3">
        <v>1</v>
      </c>
      <c r="B136" s="1" t="s">
        <v>34</v>
      </c>
      <c r="C136" s="1" t="s">
        <v>133</v>
      </c>
      <c r="E136" s="1" t="s">
        <v>3663</v>
      </c>
      <c r="F136" s="1" t="s">
        <v>3664</v>
      </c>
      <c r="G136" s="2">
        <v>101103656</v>
      </c>
      <c r="H136" s="2" t="s">
        <v>3665</v>
      </c>
      <c r="I136" s="1" t="s">
        <v>3666</v>
      </c>
      <c r="J136" s="1" t="s">
        <v>3667</v>
      </c>
      <c r="L136" s="1" t="s">
        <v>3668</v>
      </c>
      <c r="M136" s="9" t="s">
        <v>195</v>
      </c>
      <c r="N136" s="9">
        <v>44896</v>
      </c>
      <c r="O136" s="9">
        <v>46173</v>
      </c>
      <c r="P136" s="4">
        <v>40000000</v>
      </c>
      <c r="Q136" s="4">
        <v>40138078.030000001</v>
      </c>
      <c r="R136" s="8" t="s">
        <v>3669</v>
      </c>
      <c r="S136" s="1" t="s">
        <v>3670</v>
      </c>
      <c r="T136" s="1" t="s">
        <v>3671</v>
      </c>
      <c r="U136" s="1" t="s">
        <v>1700</v>
      </c>
      <c r="W136" s="5"/>
      <c r="X136" s="3"/>
      <c r="Y136" s="3">
        <v>1</v>
      </c>
      <c r="Z136" s="3"/>
      <c r="AA136" s="3"/>
      <c r="AB136" s="3">
        <v>3</v>
      </c>
      <c r="AC136" s="3"/>
      <c r="AD136" s="3">
        <v>1</v>
      </c>
      <c r="AE136" s="3"/>
      <c r="AF136" s="3"/>
      <c r="AG136" s="3"/>
      <c r="AH136" s="3"/>
    </row>
    <row r="137" spans="1:34" s="1" customFormat="1" ht="18" customHeight="1">
      <c r="A137" s="3">
        <v>1</v>
      </c>
      <c r="B137" s="1" t="s">
        <v>54</v>
      </c>
      <c r="C137" s="1" t="s">
        <v>67</v>
      </c>
      <c r="D137" s="1" t="s">
        <v>603</v>
      </c>
      <c r="E137" s="1" t="s">
        <v>3672</v>
      </c>
      <c r="F137" s="1" t="s">
        <v>3673</v>
      </c>
      <c r="G137" s="2">
        <v>101093003</v>
      </c>
      <c r="H137" s="2" t="s">
        <v>3674</v>
      </c>
      <c r="I137" s="1" t="s">
        <v>3675</v>
      </c>
      <c r="J137" s="1" t="s">
        <v>3676</v>
      </c>
      <c r="K137" s="1" t="s">
        <v>3677</v>
      </c>
      <c r="M137" s="3" t="s">
        <v>76</v>
      </c>
      <c r="N137" s="9">
        <v>44896</v>
      </c>
      <c r="O137" s="9">
        <v>46356</v>
      </c>
      <c r="P137" s="4">
        <v>11340223.5</v>
      </c>
      <c r="Q137" s="4">
        <v>11340223.75</v>
      </c>
      <c r="R137" s="8" t="s">
        <v>3678</v>
      </c>
      <c r="S137" s="1" t="s">
        <v>1239</v>
      </c>
      <c r="T137" s="1" t="s">
        <v>3679</v>
      </c>
      <c r="U137" s="1" t="s">
        <v>80</v>
      </c>
      <c r="W137" s="5">
        <v>6</v>
      </c>
      <c r="X137" s="3">
        <v>11</v>
      </c>
      <c r="Y137" s="3"/>
      <c r="Z137" s="3"/>
      <c r="AA137" s="3"/>
      <c r="AB137" s="3"/>
      <c r="AC137" s="3"/>
      <c r="AD137" s="3"/>
      <c r="AE137" s="3">
        <v>2</v>
      </c>
      <c r="AF137" s="3">
        <v>1</v>
      </c>
      <c r="AG137" s="3">
        <v>2</v>
      </c>
      <c r="AH137" s="3"/>
    </row>
    <row r="138" spans="1:34" s="1" customFormat="1" ht="18" customHeight="1">
      <c r="A138" s="3">
        <v>22</v>
      </c>
      <c r="B138" s="1" t="s">
        <v>34</v>
      </c>
      <c r="C138" s="1" t="s">
        <v>124</v>
      </c>
      <c r="D138" s="1" t="s">
        <v>188</v>
      </c>
      <c r="E138" s="1" t="s">
        <v>189</v>
      </c>
      <c r="F138" s="1" t="s">
        <v>190</v>
      </c>
      <c r="G138" s="2">
        <v>101079171</v>
      </c>
      <c r="H138" s="2" t="s">
        <v>191</v>
      </c>
      <c r="I138" s="1" t="s">
        <v>192</v>
      </c>
      <c r="J138" s="1" t="s">
        <v>193</v>
      </c>
      <c r="L138" s="1" t="s">
        <v>194</v>
      </c>
      <c r="M138" s="9" t="s">
        <v>195</v>
      </c>
      <c r="N138" s="9">
        <v>44866</v>
      </c>
      <c r="O138" s="9">
        <v>45961</v>
      </c>
      <c r="P138" s="4">
        <v>6985843</v>
      </c>
      <c r="Q138" s="4">
        <v>15589200</v>
      </c>
      <c r="R138" s="8" t="s">
        <v>196</v>
      </c>
      <c r="S138" s="1" t="s">
        <v>197</v>
      </c>
      <c r="T138" s="1" t="s">
        <v>198</v>
      </c>
      <c r="U138" s="1" t="s">
        <v>132</v>
      </c>
      <c r="V138" s="1" t="s">
        <v>199</v>
      </c>
      <c r="W138" s="5"/>
      <c r="X138" s="3">
        <v>1</v>
      </c>
      <c r="Y138" s="3">
        <v>2</v>
      </c>
      <c r="Z138" s="3"/>
      <c r="AA138" s="3"/>
      <c r="AB138" s="3"/>
      <c r="AC138" s="3"/>
      <c r="AD138" s="3">
        <v>1</v>
      </c>
      <c r="AE138" s="3">
        <v>2</v>
      </c>
      <c r="AF138" s="3"/>
      <c r="AG138" s="3">
        <v>1</v>
      </c>
      <c r="AH138" s="3">
        <v>23</v>
      </c>
    </row>
    <row r="139" spans="1:34" s="1" customFormat="1" ht="18" customHeight="1">
      <c r="A139" s="3">
        <v>11</v>
      </c>
      <c r="B139" s="1" t="s">
        <v>34</v>
      </c>
      <c r="C139" s="1" t="s">
        <v>124</v>
      </c>
      <c r="D139" s="1" t="s">
        <v>188</v>
      </c>
      <c r="E139" s="1" t="s">
        <v>189</v>
      </c>
      <c r="F139" s="1" t="s">
        <v>190</v>
      </c>
      <c r="G139" s="2">
        <v>101079674</v>
      </c>
      <c r="H139" s="2" t="s">
        <v>385</v>
      </c>
      <c r="I139" s="1" t="s">
        <v>386</v>
      </c>
      <c r="J139" s="1" t="s">
        <v>387</v>
      </c>
      <c r="L139" s="1" t="s">
        <v>388</v>
      </c>
      <c r="M139" s="9" t="s">
        <v>195</v>
      </c>
      <c r="N139" s="9">
        <v>44866</v>
      </c>
      <c r="O139" s="9">
        <v>45961</v>
      </c>
      <c r="P139" s="4">
        <v>2776500</v>
      </c>
      <c r="Q139" s="4">
        <v>5553000</v>
      </c>
      <c r="R139" s="8" t="s">
        <v>389</v>
      </c>
      <c r="S139" s="1" t="s">
        <v>390</v>
      </c>
      <c r="T139" s="1" t="s">
        <v>391</v>
      </c>
      <c r="U139" s="1" t="s">
        <v>132</v>
      </c>
      <c r="V139" s="1" t="s">
        <v>392</v>
      </c>
      <c r="W139" s="5"/>
      <c r="X139" s="3"/>
      <c r="Y139" s="3">
        <v>2</v>
      </c>
      <c r="Z139" s="3"/>
      <c r="AA139" s="3">
        <v>1</v>
      </c>
      <c r="AB139" s="3"/>
      <c r="AC139" s="3"/>
      <c r="AD139" s="3"/>
      <c r="AE139" s="3">
        <v>5</v>
      </c>
      <c r="AF139" s="3"/>
      <c r="AG139" s="3"/>
      <c r="AH139" s="3">
        <v>12</v>
      </c>
    </row>
    <row r="140" spans="1:34" s="1" customFormat="1" ht="18" customHeight="1">
      <c r="A140" s="3">
        <v>8</v>
      </c>
      <c r="B140" s="1" t="s">
        <v>54</v>
      </c>
      <c r="C140" s="1" t="s">
        <v>67</v>
      </c>
      <c r="D140" s="1" t="s">
        <v>603</v>
      </c>
      <c r="E140" s="1" t="s">
        <v>604</v>
      </c>
      <c r="F140" s="1" t="s">
        <v>605</v>
      </c>
      <c r="G140" s="2">
        <v>101082484</v>
      </c>
      <c r="H140" s="2" t="s">
        <v>606</v>
      </c>
      <c r="I140" s="1" t="s">
        <v>607</v>
      </c>
      <c r="J140" s="1" t="s">
        <v>608</v>
      </c>
      <c r="K140" s="1" t="s">
        <v>609</v>
      </c>
      <c r="M140" s="9" t="s">
        <v>76</v>
      </c>
      <c r="N140" s="9">
        <v>44866</v>
      </c>
      <c r="O140" s="9">
        <v>45777</v>
      </c>
      <c r="P140" s="4">
        <v>2291602.5</v>
      </c>
      <c r="Q140" s="4">
        <v>3077325</v>
      </c>
      <c r="R140" s="8" t="s">
        <v>610</v>
      </c>
      <c r="S140" s="1" t="s">
        <v>611</v>
      </c>
      <c r="T140" s="1" t="s">
        <v>612</v>
      </c>
      <c r="U140" s="1" t="s">
        <v>179</v>
      </c>
      <c r="W140" s="5"/>
      <c r="X140" s="3"/>
      <c r="Y140" s="3"/>
      <c r="Z140" s="3"/>
      <c r="AA140" s="3"/>
      <c r="AB140" s="3"/>
      <c r="AC140" s="3"/>
      <c r="AD140" s="3"/>
      <c r="AE140" s="3">
        <v>5</v>
      </c>
      <c r="AF140" s="3">
        <v>1</v>
      </c>
      <c r="AG140" s="3"/>
      <c r="AH140" s="3">
        <v>7</v>
      </c>
    </row>
    <row r="141" spans="1:34" s="1" customFormat="1" ht="18" customHeight="1">
      <c r="A141" s="3">
        <v>5</v>
      </c>
      <c r="B141" s="1" t="s">
        <v>34</v>
      </c>
      <c r="C141" s="1" t="s">
        <v>124</v>
      </c>
      <c r="D141" s="1" t="s">
        <v>188</v>
      </c>
      <c r="E141" s="1" t="s">
        <v>189</v>
      </c>
      <c r="F141" s="1" t="s">
        <v>190</v>
      </c>
      <c r="G141" s="2">
        <v>101079693</v>
      </c>
      <c r="H141" s="2" t="s">
        <v>1109</v>
      </c>
      <c r="I141" s="1" t="s">
        <v>1110</v>
      </c>
      <c r="J141" s="1" t="s">
        <v>1111</v>
      </c>
      <c r="M141" s="9" t="s">
        <v>195</v>
      </c>
      <c r="N141" s="9">
        <v>44866</v>
      </c>
      <c r="O141" s="9">
        <v>45869</v>
      </c>
      <c r="P141" s="4">
        <v>4744956</v>
      </c>
      <c r="Q141" s="4">
        <v>9886712</v>
      </c>
      <c r="R141" s="8" t="s">
        <v>1112</v>
      </c>
      <c r="S141" s="1" t="s">
        <v>1113</v>
      </c>
      <c r="T141" s="1" t="s">
        <v>1114</v>
      </c>
      <c r="U141" s="1" t="s">
        <v>132</v>
      </c>
      <c r="V141" s="1" t="s">
        <v>1115</v>
      </c>
      <c r="W141" s="5"/>
      <c r="X141" s="3"/>
      <c r="Y141" s="3">
        <v>2</v>
      </c>
      <c r="Z141" s="3"/>
      <c r="AA141" s="3"/>
      <c r="AB141" s="3"/>
      <c r="AC141" s="3"/>
      <c r="AD141" s="3"/>
      <c r="AE141" s="3"/>
      <c r="AF141" s="3">
        <v>1</v>
      </c>
      <c r="AG141" s="3"/>
      <c r="AH141" s="3">
        <v>4</v>
      </c>
    </row>
    <row r="142" spans="1:34" s="1" customFormat="1" ht="18" customHeight="1">
      <c r="A142" s="3">
        <v>3</v>
      </c>
      <c r="B142" s="1" t="s">
        <v>54</v>
      </c>
      <c r="C142" s="1" t="s">
        <v>67</v>
      </c>
      <c r="D142" s="1" t="s">
        <v>603</v>
      </c>
      <c r="E142" s="1" t="s">
        <v>1721</v>
      </c>
      <c r="F142" s="1" t="s">
        <v>1722</v>
      </c>
      <c r="G142" s="2">
        <v>101082189</v>
      </c>
      <c r="H142" s="2" t="s">
        <v>1723</v>
      </c>
      <c r="I142" s="1" t="s">
        <v>1724</v>
      </c>
      <c r="J142" s="1" t="s">
        <v>1725</v>
      </c>
      <c r="K142" s="1" t="s">
        <v>1726</v>
      </c>
      <c r="M142" s="9" t="s">
        <v>76</v>
      </c>
      <c r="N142" s="9">
        <v>44866</v>
      </c>
      <c r="O142" s="9">
        <v>45777</v>
      </c>
      <c r="P142" s="4">
        <v>1705231</v>
      </c>
      <c r="Q142" s="4">
        <v>2059062.5</v>
      </c>
      <c r="R142" s="8" t="s">
        <v>1727</v>
      </c>
      <c r="S142" s="1" t="s">
        <v>1728</v>
      </c>
      <c r="T142" s="1" t="s">
        <v>1729</v>
      </c>
      <c r="U142" s="1" t="s">
        <v>179</v>
      </c>
      <c r="W142" s="5">
        <v>13</v>
      </c>
      <c r="X142" s="3"/>
      <c r="Y142" s="3"/>
      <c r="Z142" s="3"/>
      <c r="AA142" s="3"/>
      <c r="AB142" s="3"/>
      <c r="AC142" s="3"/>
      <c r="AD142" s="3"/>
      <c r="AE142" s="3">
        <v>5</v>
      </c>
      <c r="AF142" s="3">
        <v>1</v>
      </c>
      <c r="AG142" s="3"/>
      <c r="AH142" s="3"/>
    </row>
    <row r="143" spans="1:34" s="1" customFormat="1" ht="18" customHeight="1">
      <c r="A143" s="3">
        <v>2</v>
      </c>
      <c r="B143" s="1" t="s">
        <v>54</v>
      </c>
      <c r="C143" s="1" t="s">
        <v>67</v>
      </c>
      <c r="D143" s="1" t="s">
        <v>603</v>
      </c>
      <c r="E143" s="1" t="s">
        <v>2432</v>
      </c>
      <c r="F143" s="1" t="s">
        <v>2433</v>
      </c>
      <c r="G143" s="2">
        <v>101082320</v>
      </c>
      <c r="H143" s="2" t="s">
        <v>2434</v>
      </c>
      <c r="I143" s="1" t="s">
        <v>2435</v>
      </c>
      <c r="J143" s="1" t="s">
        <v>2436</v>
      </c>
      <c r="K143" s="1" t="s">
        <v>2437</v>
      </c>
      <c r="M143" s="9" t="s">
        <v>76</v>
      </c>
      <c r="N143" s="9">
        <v>44866</v>
      </c>
      <c r="O143" s="9">
        <v>45961</v>
      </c>
      <c r="P143" s="4">
        <v>2998934.38</v>
      </c>
      <c r="Q143" s="4">
        <v>3619906.25</v>
      </c>
      <c r="R143" s="8" t="s">
        <v>2438</v>
      </c>
      <c r="S143" s="1" t="s">
        <v>2439</v>
      </c>
      <c r="T143" s="1" t="s">
        <v>2440</v>
      </c>
      <c r="U143" s="1" t="s">
        <v>179</v>
      </c>
      <c r="W143" s="5">
        <v>5</v>
      </c>
      <c r="X143" s="3">
        <v>10</v>
      </c>
      <c r="Y143" s="3"/>
      <c r="Z143" s="3"/>
      <c r="AA143" s="3"/>
      <c r="AB143" s="3"/>
      <c r="AC143" s="3"/>
      <c r="AD143" s="3"/>
      <c r="AE143" s="3"/>
      <c r="AF143" s="3">
        <v>2</v>
      </c>
      <c r="AG143" s="3">
        <v>2</v>
      </c>
      <c r="AH143" s="3">
        <v>1</v>
      </c>
    </row>
    <row r="144" spans="1:34" s="1" customFormat="1" ht="18" customHeight="1">
      <c r="A144" s="3">
        <v>2</v>
      </c>
      <c r="B144" s="1" t="s">
        <v>34</v>
      </c>
      <c r="C144" s="1" t="s">
        <v>2441</v>
      </c>
      <c r="E144" s="1" t="s">
        <v>2442</v>
      </c>
      <c r="F144" s="1" t="s">
        <v>2443</v>
      </c>
      <c r="G144" s="2">
        <v>101086645</v>
      </c>
      <c r="H144" s="2" t="s">
        <v>2444</v>
      </c>
      <c r="I144" s="1" t="s">
        <v>2445</v>
      </c>
      <c r="J144" s="1" t="s">
        <v>2446</v>
      </c>
      <c r="L144" s="1" t="s">
        <v>2447</v>
      </c>
      <c r="M144" s="9" t="s">
        <v>195</v>
      </c>
      <c r="N144" s="9">
        <v>44866</v>
      </c>
      <c r="O144" s="9">
        <v>45596</v>
      </c>
      <c r="P144" s="4">
        <v>429558</v>
      </c>
      <c r="Q144" s="4">
        <v>477290.6</v>
      </c>
      <c r="R144" s="8" t="s">
        <v>2448</v>
      </c>
      <c r="S144" s="1" t="s">
        <v>2449</v>
      </c>
      <c r="T144" s="1" t="s">
        <v>2450</v>
      </c>
      <c r="U144" s="1" t="s">
        <v>2451</v>
      </c>
      <c r="V144" s="1" t="s">
        <v>2452</v>
      </c>
      <c r="W144" s="5"/>
      <c r="X144" s="3"/>
      <c r="Y144" s="3"/>
      <c r="Z144" s="3"/>
      <c r="AA144" s="3"/>
      <c r="AB144" s="3"/>
      <c r="AC144" s="3"/>
      <c r="AD144" s="3"/>
      <c r="AE144" s="3">
        <v>1</v>
      </c>
      <c r="AF144" s="3"/>
      <c r="AG144" s="3"/>
      <c r="AH144" s="3">
        <v>1</v>
      </c>
    </row>
    <row r="145" spans="1:34" s="1" customFormat="1" ht="18" customHeight="1">
      <c r="A145" s="3">
        <v>1</v>
      </c>
      <c r="B145" s="1" t="s">
        <v>34</v>
      </c>
      <c r="C145" s="1" t="s">
        <v>1680</v>
      </c>
      <c r="E145" s="1" t="s">
        <v>1681</v>
      </c>
      <c r="F145" s="1" t="s">
        <v>1682</v>
      </c>
      <c r="G145" s="2">
        <v>101083626</v>
      </c>
      <c r="H145" s="2" t="s">
        <v>3680</v>
      </c>
      <c r="I145" s="1" t="s">
        <v>3681</v>
      </c>
      <c r="J145" s="1" t="s">
        <v>3682</v>
      </c>
      <c r="L145" s="1" t="s">
        <v>3683</v>
      </c>
      <c r="M145" s="9" t="s">
        <v>195</v>
      </c>
      <c r="N145" s="9">
        <v>44866</v>
      </c>
      <c r="O145" s="9">
        <v>45961</v>
      </c>
      <c r="P145" s="4">
        <v>329964</v>
      </c>
      <c r="Q145" s="4">
        <v>3257294</v>
      </c>
      <c r="R145" s="8" t="s">
        <v>3684</v>
      </c>
      <c r="S145" s="1" t="s">
        <v>3685</v>
      </c>
      <c r="T145" s="1" t="s">
        <v>3686</v>
      </c>
      <c r="U145" s="1" t="s">
        <v>1690</v>
      </c>
      <c r="V145" s="1" t="s">
        <v>3687</v>
      </c>
      <c r="W145" s="5"/>
      <c r="X145" s="3"/>
      <c r="Y145" s="3">
        <v>3</v>
      </c>
      <c r="Z145" s="3"/>
      <c r="AA145" s="3"/>
      <c r="AB145" s="3"/>
      <c r="AC145" s="3"/>
      <c r="AD145" s="3">
        <v>2</v>
      </c>
      <c r="AE145" s="3">
        <v>1</v>
      </c>
      <c r="AF145" s="3">
        <v>3</v>
      </c>
      <c r="AG145" s="3">
        <v>3</v>
      </c>
      <c r="AH145" s="3"/>
    </row>
    <row r="146" spans="1:34" s="1" customFormat="1" ht="18" customHeight="1">
      <c r="A146" s="3">
        <v>1</v>
      </c>
      <c r="B146" s="1" t="s">
        <v>34</v>
      </c>
      <c r="C146" s="1" t="s">
        <v>1680</v>
      </c>
      <c r="E146" s="1" t="s">
        <v>1681</v>
      </c>
      <c r="F146" s="1" t="s">
        <v>1682</v>
      </c>
      <c r="G146" s="2">
        <v>101083778</v>
      </c>
      <c r="H146" s="2" t="s">
        <v>3688</v>
      </c>
      <c r="I146" s="1" t="s">
        <v>3688</v>
      </c>
      <c r="J146" s="1" t="s">
        <v>3689</v>
      </c>
      <c r="L146" s="1" t="s">
        <v>3690</v>
      </c>
      <c r="M146" s="9" t="s">
        <v>195</v>
      </c>
      <c r="N146" s="9">
        <v>44866</v>
      </c>
      <c r="O146" s="9">
        <v>45961</v>
      </c>
      <c r="P146" s="4">
        <v>3082497.74</v>
      </c>
      <c r="Q146" s="4">
        <v>6164995.46</v>
      </c>
      <c r="R146" s="8" t="s">
        <v>3691</v>
      </c>
      <c r="S146" s="1" t="s">
        <v>3692</v>
      </c>
      <c r="T146" s="1" t="s">
        <v>3693</v>
      </c>
      <c r="U146" s="1" t="s">
        <v>1690</v>
      </c>
      <c r="V146" s="1" t="s">
        <v>3694</v>
      </c>
      <c r="W146" s="5">
        <v>2</v>
      </c>
      <c r="X146" s="3"/>
      <c r="Y146" s="3"/>
      <c r="Z146" s="3"/>
      <c r="AA146" s="3"/>
      <c r="AB146" s="3"/>
      <c r="AC146" s="3"/>
      <c r="AD146" s="3">
        <v>2</v>
      </c>
      <c r="AE146" s="3"/>
      <c r="AF146" s="3"/>
      <c r="AG146" s="3"/>
      <c r="AH146" s="3">
        <v>1</v>
      </c>
    </row>
    <row r="147" spans="1:34" s="1" customFormat="1" ht="18" customHeight="1">
      <c r="A147" s="3">
        <v>2</v>
      </c>
      <c r="B147" s="1" t="s">
        <v>54</v>
      </c>
      <c r="C147" s="1" t="s">
        <v>67</v>
      </c>
      <c r="D147" s="1" t="s">
        <v>603</v>
      </c>
      <c r="E147" s="1" t="s">
        <v>2453</v>
      </c>
      <c r="F147" s="1" t="s">
        <v>2454</v>
      </c>
      <c r="G147" s="2">
        <v>101070254</v>
      </c>
      <c r="H147" s="2" t="s">
        <v>2455</v>
      </c>
      <c r="I147" s="1" t="s">
        <v>2456</v>
      </c>
      <c r="J147" s="1" t="s">
        <v>2457</v>
      </c>
      <c r="K147" s="1" t="s">
        <v>2458</v>
      </c>
      <c r="M147" s="9" t="s">
        <v>76</v>
      </c>
      <c r="N147" s="9">
        <v>44835</v>
      </c>
      <c r="O147" s="9">
        <v>46295</v>
      </c>
      <c r="P147" s="4">
        <v>5409839.3799999999</v>
      </c>
      <c r="Q147" s="4">
        <v>5409839.3799999999</v>
      </c>
      <c r="R147" s="8" t="s">
        <v>2459</v>
      </c>
      <c r="S147" s="1" t="s">
        <v>2460</v>
      </c>
      <c r="T147" s="1" t="s">
        <v>2461</v>
      </c>
      <c r="U147" s="1" t="s">
        <v>80</v>
      </c>
      <c r="W147" s="5"/>
      <c r="X147" s="3"/>
      <c r="Y147" s="3"/>
      <c r="Z147" s="3"/>
      <c r="AA147" s="3"/>
      <c r="AB147" s="3"/>
      <c r="AC147" s="3"/>
      <c r="AD147" s="3">
        <v>1</v>
      </c>
      <c r="AE147" s="3"/>
      <c r="AF147" s="3"/>
      <c r="AG147" s="3">
        <v>3</v>
      </c>
      <c r="AH147" s="3"/>
    </row>
    <row r="148" spans="1:34" s="1" customFormat="1" ht="18" customHeight="1">
      <c r="A148" s="3">
        <v>2</v>
      </c>
      <c r="B148" s="1" t="s">
        <v>54</v>
      </c>
      <c r="C148" s="1" t="s">
        <v>67</v>
      </c>
      <c r="D148" s="1" t="s">
        <v>375</v>
      </c>
      <c r="E148" s="1" t="s">
        <v>2462</v>
      </c>
      <c r="F148" s="1" t="s">
        <v>2463</v>
      </c>
      <c r="G148" s="2">
        <v>101084216</v>
      </c>
      <c r="H148" s="2" t="s">
        <v>2464</v>
      </c>
      <c r="I148" s="1" t="s">
        <v>2465</v>
      </c>
      <c r="J148" s="1" t="s">
        <v>2466</v>
      </c>
      <c r="K148" s="1" t="s">
        <v>1338</v>
      </c>
      <c r="M148" s="9" t="s">
        <v>76</v>
      </c>
      <c r="N148" s="9">
        <v>44835</v>
      </c>
      <c r="O148" s="9">
        <v>46295</v>
      </c>
      <c r="P148" s="4">
        <v>5996868.5</v>
      </c>
      <c r="Q148" s="4">
        <v>5996868.75</v>
      </c>
      <c r="R148" s="8" t="s">
        <v>2467</v>
      </c>
      <c r="S148" s="1" t="s">
        <v>782</v>
      </c>
      <c r="T148" s="1" t="s">
        <v>2468</v>
      </c>
      <c r="U148" s="1" t="s">
        <v>80</v>
      </c>
      <c r="W148" s="5">
        <v>4</v>
      </c>
      <c r="X148" s="3"/>
      <c r="Y148" s="3">
        <v>4</v>
      </c>
      <c r="Z148" s="3"/>
      <c r="AA148" s="3"/>
      <c r="AB148" s="3"/>
      <c r="AC148" s="3"/>
      <c r="AD148" s="3"/>
      <c r="AE148" s="3"/>
      <c r="AF148" s="3"/>
      <c r="AG148" s="3"/>
      <c r="AH148" s="3"/>
    </row>
    <row r="149" spans="1:34" s="1" customFormat="1" ht="18" customHeight="1">
      <c r="A149" s="3">
        <v>2</v>
      </c>
      <c r="B149" s="1" t="s">
        <v>54</v>
      </c>
      <c r="C149" s="1" t="s">
        <v>67</v>
      </c>
      <c r="D149" s="1" t="s">
        <v>248</v>
      </c>
      <c r="E149" s="1" t="s">
        <v>2469</v>
      </c>
      <c r="F149" s="1" t="s">
        <v>2470</v>
      </c>
      <c r="G149" s="2">
        <v>101060762</v>
      </c>
      <c r="H149" s="2" t="s">
        <v>2471</v>
      </c>
      <c r="I149" s="1" t="s">
        <v>2472</v>
      </c>
      <c r="J149" s="1" t="s">
        <v>2473</v>
      </c>
      <c r="K149" s="1" t="s">
        <v>2474</v>
      </c>
      <c r="M149" s="9" t="s">
        <v>76</v>
      </c>
      <c r="N149" s="9">
        <v>44835</v>
      </c>
      <c r="O149" s="9">
        <v>45930</v>
      </c>
      <c r="P149" s="4">
        <v>4422563</v>
      </c>
      <c r="Q149" s="4">
        <v>4422563</v>
      </c>
      <c r="R149" s="8" t="s">
        <v>2475</v>
      </c>
      <c r="S149" s="1" t="s">
        <v>2346</v>
      </c>
      <c r="T149" s="1" t="s">
        <v>2476</v>
      </c>
      <c r="U149" s="1" t="s">
        <v>80</v>
      </c>
      <c r="W149" s="5">
        <v>13</v>
      </c>
      <c r="X149" s="3"/>
      <c r="Y149" s="3"/>
      <c r="Z149" s="3"/>
      <c r="AA149" s="3"/>
      <c r="AB149" s="3"/>
      <c r="AC149" s="3"/>
      <c r="AD149" s="3"/>
      <c r="AE149" s="3">
        <v>3</v>
      </c>
      <c r="AF149" s="3">
        <v>4</v>
      </c>
      <c r="AG149" s="3">
        <v>4</v>
      </c>
      <c r="AH149" s="3"/>
    </row>
    <row r="150" spans="1:34" s="1" customFormat="1" ht="18" customHeight="1">
      <c r="A150" s="3">
        <v>2</v>
      </c>
      <c r="B150" s="1" t="s">
        <v>54</v>
      </c>
      <c r="C150" s="1" t="s">
        <v>67</v>
      </c>
      <c r="D150" s="1" t="s">
        <v>1701</v>
      </c>
      <c r="E150" s="1" t="s">
        <v>1702</v>
      </c>
      <c r="F150" s="1" t="s">
        <v>1703</v>
      </c>
      <c r="G150" s="2">
        <v>101079469</v>
      </c>
      <c r="H150" s="2" t="s">
        <v>2477</v>
      </c>
      <c r="I150" s="1" t="s">
        <v>2478</v>
      </c>
      <c r="J150" s="1" t="s">
        <v>2479</v>
      </c>
      <c r="K150" s="1" t="s">
        <v>2480</v>
      </c>
      <c r="M150" s="9" t="s">
        <v>76</v>
      </c>
      <c r="N150" s="9">
        <v>44835</v>
      </c>
      <c r="O150" s="9">
        <v>45930</v>
      </c>
      <c r="P150" s="4">
        <v>1500000</v>
      </c>
      <c r="Q150" s="4">
        <v>1500105.93</v>
      </c>
      <c r="R150" s="8" t="s">
        <v>2481</v>
      </c>
      <c r="S150" s="1" t="s">
        <v>2482</v>
      </c>
      <c r="T150" s="1" t="s">
        <v>2483</v>
      </c>
      <c r="U150" s="1" t="s">
        <v>1711</v>
      </c>
      <c r="W150" s="5"/>
      <c r="X150" s="3"/>
      <c r="Y150" s="3">
        <v>4</v>
      </c>
      <c r="Z150" s="3"/>
      <c r="AA150" s="3"/>
      <c r="AB150" s="3"/>
      <c r="AC150" s="3"/>
      <c r="AD150" s="3">
        <v>1</v>
      </c>
      <c r="AE150" s="3"/>
      <c r="AF150" s="3">
        <v>2</v>
      </c>
      <c r="AG150" s="3">
        <v>2</v>
      </c>
      <c r="AH150" s="3"/>
    </row>
    <row r="151" spans="1:34" s="1" customFormat="1" ht="18" customHeight="1">
      <c r="A151" s="3">
        <v>1</v>
      </c>
      <c r="B151" s="1" t="s">
        <v>34</v>
      </c>
      <c r="C151" s="1" t="s">
        <v>1680</v>
      </c>
      <c r="E151" s="1" t="s">
        <v>1681</v>
      </c>
      <c r="F151" s="1" t="s">
        <v>1682</v>
      </c>
      <c r="G151" s="2">
        <v>101083892</v>
      </c>
      <c r="H151" s="2" t="s">
        <v>3695</v>
      </c>
      <c r="I151" s="1" t="s">
        <v>3696</v>
      </c>
      <c r="J151" s="1" t="s">
        <v>3697</v>
      </c>
      <c r="L151" s="1" t="s">
        <v>3698</v>
      </c>
      <c r="M151" s="9" t="s">
        <v>195</v>
      </c>
      <c r="N151" s="9">
        <v>44835</v>
      </c>
      <c r="O151" s="9">
        <v>45930</v>
      </c>
      <c r="P151" s="4">
        <v>1675598.55</v>
      </c>
      <c r="Q151" s="4">
        <v>3351197.2</v>
      </c>
      <c r="R151" s="8" t="s">
        <v>3699</v>
      </c>
      <c r="S151" s="1" t="s">
        <v>3700</v>
      </c>
      <c r="T151" s="1" t="s">
        <v>3701</v>
      </c>
      <c r="U151" s="1" t="s">
        <v>1690</v>
      </c>
      <c r="V151" s="1" t="s">
        <v>3702</v>
      </c>
      <c r="W151" s="5"/>
      <c r="X151" s="3"/>
      <c r="Y151" s="3"/>
      <c r="Z151" s="3"/>
      <c r="AA151" s="3"/>
      <c r="AB151" s="3"/>
      <c r="AC151" s="3"/>
      <c r="AD151" s="3"/>
      <c r="AE151" s="3">
        <v>1</v>
      </c>
      <c r="AF151" s="3"/>
      <c r="AG151" s="3">
        <v>1</v>
      </c>
      <c r="AH151" s="3">
        <v>1</v>
      </c>
    </row>
    <row r="152" spans="1:34" s="1" customFormat="1" ht="18" customHeight="1">
      <c r="A152" s="3">
        <v>10</v>
      </c>
      <c r="B152" s="1" t="s">
        <v>54</v>
      </c>
      <c r="C152" s="1" t="s">
        <v>67</v>
      </c>
      <c r="D152" s="1" t="s">
        <v>248</v>
      </c>
      <c r="E152" s="1" t="s">
        <v>249</v>
      </c>
      <c r="F152" s="1" t="s">
        <v>250</v>
      </c>
      <c r="G152" s="2">
        <v>101060778</v>
      </c>
      <c r="H152" s="2" t="s">
        <v>467</v>
      </c>
      <c r="I152" s="1" t="s">
        <v>468</v>
      </c>
      <c r="J152" s="1" t="s">
        <v>469</v>
      </c>
      <c r="K152" s="1" t="s">
        <v>470</v>
      </c>
      <c r="M152" s="3" t="s">
        <v>76</v>
      </c>
      <c r="N152" s="9">
        <v>44805</v>
      </c>
      <c r="O152" s="9">
        <v>46265</v>
      </c>
      <c r="P152" s="4">
        <v>5816687.5</v>
      </c>
      <c r="Q152" s="4">
        <v>5822937.5</v>
      </c>
      <c r="R152" s="8" t="s">
        <v>471</v>
      </c>
      <c r="S152" s="1" t="s">
        <v>472</v>
      </c>
      <c r="T152" s="1" t="s">
        <v>473</v>
      </c>
      <c r="U152" s="1" t="s">
        <v>80</v>
      </c>
      <c r="W152" s="5">
        <v>15</v>
      </c>
      <c r="X152" s="3">
        <v>5</v>
      </c>
      <c r="Y152" s="3"/>
      <c r="Z152" s="3"/>
      <c r="AA152" s="3"/>
      <c r="AB152" s="3"/>
      <c r="AC152" s="3"/>
      <c r="AD152" s="3"/>
      <c r="AE152" s="3"/>
      <c r="AF152" s="3"/>
      <c r="AG152" s="3">
        <v>2</v>
      </c>
      <c r="AH152" s="3">
        <v>1</v>
      </c>
    </row>
    <row r="153" spans="1:34" s="1" customFormat="1" ht="18" customHeight="1">
      <c r="A153" s="3">
        <v>3</v>
      </c>
      <c r="B153" s="1" t="s">
        <v>54</v>
      </c>
      <c r="C153" s="1" t="s">
        <v>67</v>
      </c>
      <c r="D153" s="1" t="s">
        <v>375</v>
      </c>
      <c r="E153" s="1" t="s">
        <v>1730</v>
      </c>
      <c r="F153" s="1" t="s">
        <v>1731</v>
      </c>
      <c r="G153" s="2">
        <v>101075332</v>
      </c>
      <c r="H153" s="2" t="s">
        <v>1732</v>
      </c>
      <c r="I153" s="1" t="s">
        <v>1733</v>
      </c>
      <c r="J153" s="1" t="s">
        <v>1734</v>
      </c>
      <c r="K153" s="1" t="s">
        <v>1735</v>
      </c>
      <c r="M153" s="9" t="s">
        <v>76</v>
      </c>
      <c r="N153" s="9">
        <v>44805</v>
      </c>
      <c r="O153" s="9">
        <v>45900</v>
      </c>
      <c r="P153" s="4">
        <v>5778938.6299999999</v>
      </c>
      <c r="Q153" s="4">
        <v>8181687.5</v>
      </c>
      <c r="R153" s="8" t="s">
        <v>1736</v>
      </c>
      <c r="S153" s="1" t="s">
        <v>407</v>
      </c>
      <c r="T153" s="1" t="s">
        <v>1737</v>
      </c>
      <c r="U153" s="1" t="s">
        <v>179</v>
      </c>
      <c r="W153" s="5"/>
      <c r="X153" s="3">
        <v>1</v>
      </c>
      <c r="Y153" s="3"/>
      <c r="Z153" s="3"/>
      <c r="AA153" s="3">
        <v>1</v>
      </c>
      <c r="AB153" s="3"/>
      <c r="AC153" s="3"/>
      <c r="AD153" s="3"/>
      <c r="AE153" s="3"/>
      <c r="AF153" s="3"/>
      <c r="AG153" s="3">
        <v>15</v>
      </c>
      <c r="AH153" s="3">
        <v>5</v>
      </c>
    </row>
    <row r="154" spans="1:34" s="1" customFormat="1" ht="18" customHeight="1">
      <c r="A154" s="3">
        <v>2</v>
      </c>
      <c r="B154" s="1" t="s">
        <v>54</v>
      </c>
      <c r="C154" s="1" t="s">
        <v>67</v>
      </c>
      <c r="D154" s="1" t="s">
        <v>68</v>
      </c>
      <c r="E154" s="1" t="s">
        <v>2044</v>
      </c>
      <c r="F154" s="1" t="s">
        <v>2045</v>
      </c>
      <c r="G154" s="2">
        <v>101073874</v>
      </c>
      <c r="H154" s="2" t="s">
        <v>2046</v>
      </c>
      <c r="I154" s="1" t="s">
        <v>2047</v>
      </c>
      <c r="J154" s="1" t="s">
        <v>2048</v>
      </c>
      <c r="K154" s="1" t="s">
        <v>2049</v>
      </c>
      <c r="M154" s="9" t="s">
        <v>76</v>
      </c>
      <c r="N154" s="9">
        <v>44805</v>
      </c>
      <c r="O154" s="9">
        <v>45900</v>
      </c>
      <c r="P154" s="4">
        <v>4634193.75</v>
      </c>
      <c r="Q154" s="4">
        <v>5525062.5</v>
      </c>
      <c r="R154" s="8" t="s">
        <v>2050</v>
      </c>
      <c r="S154" s="1" t="s">
        <v>2051</v>
      </c>
      <c r="T154" s="1" t="s">
        <v>2052</v>
      </c>
      <c r="U154" s="1" t="s">
        <v>179</v>
      </c>
      <c r="W154" s="5">
        <v>5</v>
      </c>
      <c r="X154" s="3"/>
      <c r="Y154" s="3"/>
      <c r="Z154" s="3">
        <v>8</v>
      </c>
      <c r="AA154" s="3"/>
      <c r="AB154" s="3"/>
      <c r="AC154" s="3"/>
      <c r="AD154" s="3"/>
      <c r="AE154" s="3">
        <v>4</v>
      </c>
      <c r="AF154" s="3">
        <v>2</v>
      </c>
      <c r="AG154" s="3"/>
      <c r="AH154" s="3">
        <v>1</v>
      </c>
    </row>
    <row r="155" spans="1:34" s="1" customFormat="1" ht="18" customHeight="1">
      <c r="A155" s="3">
        <v>2</v>
      </c>
      <c r="B155" s="1" t="s">
        <v>54</v>
      </c>
      <c r="C155" s="1" t="s">
        <v>67</v>
      </c>
      <c r="D155" s="1" t="s">
        <v>603</v>
      </c>
      <c r="E155" s="1" t="s">
        <v>2484</v>
      </c>
      <c r="F155" s="1" t="s">
        <v>2485</v>
      </c>
      <c r="G155" s="2">
        <v>101070440</v>
      </c>
      <c r="H155" s="2" t="s">
        <v>2486</v>
      </c>
      <c r="I155" s="1" t="s">
        <v>2487</v>
      </c>
      <c r="J155" s="1" t="s">
        <v>2488</v>
      </c>
      <c r="K155" s="1" t="s">
        <v>2489</v>
      </c>
      <c r="M155" s="9" t="s">
        <v>76</v>
      </c>
      <c r="N155" s="9">
        <v>44805</v>
      </c>
      <c r="O155" s="9">
        <v>45900</v>
      </c>
      <c r="P155" s="4">
        <v>2746950.25</v>
      </c>
      <c r="Q155" s="4">
        <v>3162368.43</v>
      </c>
      <c r="R155" s="8" t="s">
        <v>2490</v>
      </c>
      <c r="S155" s="1" t="s">
        <v>2491</v>
      </c>
      <c r="T155" s="1" t="s">
        <v>2492</v>
      </c>
      <c r="U155" s="1" t="s">
        <v>179</v>
      </c>
      <c r="W155" s="5">
        <v>8</v>
      </c>
      <c r="X155" s="3">
        <v>6</v>
      </c>
      <c r="Y155" s="3"/>
      <c r="Z155" s="3"/>
      <c r="AA155" s="3"/>
      <c r="AB155" s="3"/>
      <c r="AC155" s="3"/>
      <c r="AD155" s="3">
        <v>2</v>
      </c>
      <c r="AE155" s="3">
        <v>3</v>
      </c>
      <c r="AF155" s="3"/>
      <c r="AG155" s="3">
        <v>3</v>
      </c>
      <c r="AH155" s="3">
        <v>1</v>
      </c>
    </row>
    <row r="156" spans="1:34" s="1" customFormat="1" ht="18" customHeight="1">
      <c r="A156" s="3">
        <v>2</v>
      </c>
      <c r="B156" s="1" t="s">
        <v>54</v>
      </c>
      <c r="C156" s="1" t="s">
        <v>67</v>
      </c>
      <c r="D156" s="1" t="s">
        <v>439</v>
      </c>
      <c r="E156" s="1" t="s">
        <v>1662</v>
      </c>
      <c r="F156" s="1" t="s">
        <v>1663</v>
      </c>
      <c r="G156" s="2">
        <v>101059875</v>
      </c>
      <c r="H156" s="2" t="s">
        <v>2493</v>
      </c>
      <c r="I156" s="1" t="s">
        <v>2494</v>
      </c>
      <c r="J156" s="1" t="s">
        <v>2495</v>
      </c>
      <c r="K156" s="1" t="s">
        <v>21</v>
      </c>
      <c r="M156" s="9" t="s">
        <v>76</v>
      </c>
      <c r="N156" s="9">
        <v>44805</v>
      </c>
      <c r="O156" s="9">
        <v>45535</v>
      </c>
      <c r="P156" s="4">
        <v>187624.32000000001</v>
      </c>
      <c r="Q156" s="4">
        <v>0</v>
      </c>
      <c r="R156" s="8" t="s">
        <v>2496</v>
      </c>
      <c r="S156" s="1" t="s">
        <v>2497</v>
      </c>
      <c r="T156" s="1" t="s">
        <v>2497</v>
      </c>
      <c r="U156" s="1" t="s">
        <v>2498</v>
      </c>
      <c r="W156" s="5">
        <v>2</v>
      </c>
      <c r="X156" s="3"/>
      <c r="Y156" s="3">
        <v>1</v>
      </c>
      <c r="Z156" s="3"/>
      <c r="AA156" s="3"/>
      <c r="AB156" s="3"/>
      <c r="AC156" s="3"/>
      <c r="AD156" s="3"/>
      <c r="AE156" s="3">
        <v>1</v>
      </c>
      <c r="AF156" s="3"/>
      <c r="AG156" s="3">
        <v>2</v>
      </c>
      <c r="AH156" s="3"/>
    </row>
    <row r="157" spans="1:34" s="1" customFormat="1" ht="18" customHeight="1">
      <c r="A157" s="3">
        <v>2</v>
      </c>
      <c r="B157" s="1" t="s">
        <v>54</v>
      </c>
      <c r="C157" s="1" t="s">
        <v>55</v>
      </c>
      <c r="D157" s="1" t="s">
        <v>794</v>
      </c>
      <c r="E157" s="1" t="s">
        <v>2499</v>
      </c>
      <c r="F157" s="1" t="s">
        <v>796</v>
      </c>
      <c r="G157" s="2">
        <v>101027303</v>
      </c>
      <c r="H157" s="2" t="s">
        <v>2500</v>
      </c>
      <c r="I157" s="1" t="s">
        <v>2501</v>
      </c>
      <c r="J157" s="1" t="s">
        <v>2502</v>
      </c>
      <c r="K157" s="1" t="s">
        <v>2503</v>
      </c>
      <c r="M157" s="9" t="s">
        <v>76</v>
      </c>
      <c r="N157" s="9">
        <v>44805</v>
      </c>
      <c r="O157" s="9">
        <v>45535</v>
      </c>
      <c r="P157" s="4">
        <v>148049.28</v>
      </c>
      <c r="Q157" s="4">
        <v>148049.28</v>
      </c>
      <c r="R157" s="8" t="s">
        <v>2504</v>
      </c>
      <c r="S157" s="1" t="s">
        <v>2505</v>
      </c>
      <c r="T157" s="1" t="s">
        <v>2505</v>
      </c>
      <c r="U157" s="1" t="s">
        <v>1047</v>
      </c>
      <c r="W157" s="5">
        <v>3</v>
      </c>
      <c r="X157" s="3"/>
      <c r="Y157" s="3"/>
      <c r="Z157" s="3"/>
      <c r="AA157" s="3"/>
      <c r="AB157" s="3"/>
      <c r="AC157" s="3"/>
      <c r="AD157" s="3"/>
      <c r="AE157" s="3">
        <v>2</v>
      </c>
      <c r="AF157" s="3"/>
      <c r="AG157" s="3"/>
      <c r="AH157" s="3"/>
    </row>
    <row r="158" spans="1:34" s="1" customFormat="1" ht="18" customHeight="1">
      <c r="A158" s="3">
        <v>2</v>
      </c>
      <c r="B158" s="1" t="s">
        <v>54</v>
      </c>
      <c r="C158" s="1" t="s">
        <v>67</v>
      </c>
      <c r="D158" s="1" t="s">
        <v>439</v>
      </c>
      <c r="E158" s="1" t="s">
        <v>1662</v>
      </c>
      <c r="F158" s="1" t="s">
        <v>1663</v>
      </c>
      <c r="G158" s="2">
        <v>101069053</v>
      </c>
      <c r="H158" s="2" t="s">
        <v>2506</v>
      </c>
      <c r="I158" s="1" t="s">
        <v>2507</v>
      </c>
      <c r="J158" s="1" t="s">
        <v>2508</v>
      </c>
      <c r="K158" s="1" t="s">
        <v>2509</v>
      </c>
      <c r="M158" s="9" t="s">
        <v>2510</v>
      </c>
      <c r="N158" s="9">
        <v>44805</v>
      </c>
      <c r="O158" s="9">
        <v>45535</v>
      </c>
      <c r="P158" s="4">
        <v>181152.96</v>
      </c>
      <c r="Q158" s="4">
        <v>0</v>
      </c>
      <c r="R158" s="8" t="s">
        <v>2511</v>
      </c>
      <c r="S158" s="1" t="s">
        <v>2512</v>
      </c>
      <c r="T158" s="1" t="s">
        <v>2513</v>
      </c>
      <c r="U158" s="1" t="s">
        <v>448</v>
      </c>
      <c r="W158" s="5"/>
      <c r="X158" s="3"/>
      <c r="Y158" s="3"/>
      <c r="Z158" s="3"/>
      <c r="AA158" s="3"/>
      <c r="AB158" s="3"/>
      <c r="AC158" s="3"/>
      <c r="AD158" s="3"/>
      <c r="AE158" s="3"/>
      <c r="AF158" s="3">
        <v>16</v>
      </c>
      <c r="AG158" s="3"/>
      <c r="AH158" s="3"/>
    </row>
    <row r="159" spans="1:34" s="1" customFormat="1" ht="18" customHeight="1">
      <c r="A159" s="3">
        <v>1</v>
      </c>
      <c r="B159" s="1" t="s">
        <v>54</v>
      </c>
      <c r="C159" s="1" t="s">
        <v>55</v>
      </c>
      <c r="D159" s="1" t="s">
        <v>794</v>
      </c>
      <c r="E159" s="1" t="s">
        <v>2499</v>
      </c>
      <c r="F159" s="1" t="s">
        <v>796</v>
      </c>
      <c r="G159" s="2">
        <v>101026739</v>
      </c>
      <c r="H159" s="2" t="s">
        <v>3703</v>
      </c>
      <c r="I159" s="1" t="s">
        <v>3704</v>
      </c>
      <c r="J159" s="1" t="s">
        <v>3705</v>
      </c>
      <c r="K159" s="1" t="s">
        <v>3706</v>
      </c>
      <c r="M159" s="9" t="s">
        <v>76</v>
      </c>
      <c r="N159" s="9">
        <v>44805</v>
      </c>
      <c r="O159" s="9">
        <v>45535</v>
      </c>
      <c r="P159" s="4">
        <v>160932.48000000001</v>
      </c>
      <c r="Q159" s="4">
        <v>160932.48000000001</v>
      </c>
      <c r="R159" s="8" t="s">
        <v>3707</v>
      </c>
      <c r="S159" s="1" t="s">
        <v>3708</v>
      </c>
      <c r="T159" s="1" t="s">
        <v>3708</v>
      </c>
      <c r="U159" s="1" t="s">
        <v>803</v>
      </c>
      <c r="W159" s="5">
        <v>3</v>
      </c>
      <c r="X159" s="3">
        <v>1</v>
      </c>
      <c r="Y159" s="3">
        <v>1</v>
      </c>
      <c r="Z159" s="3"/>
      <c r="AA159" s="3"/>
      <c r="AB159" s="3"/>
      <c r="AC159" s="3"/>
      <c r="AD159" s="3"/>
      <c r="AE159" s="3">
        <v>18</v>
      </c>
      <c r="AF159" s="3"/>
      <c r="AG159" s="3">
        <v>4</v>
      </c>
      <c r="AH159" s="3"/>
    </row>
    <row r="160" spans="1:34" s="1" customFormat="1" ht="18" customHeight="1">
      <c r="A160" s="3">
        <v>2</v>
      </c>
      <c r="B160" s="1" t="s">
        <v>54</v>
      </c>
      <c r="C160" s="1" t="s">
        <v>67</v>
      </c>
      <c r="D160" s="1" t="s">
        <v>603</v>
      </c>
      <c r="E160" s="1" t="s">
        <v>2514</v>
      </c>
      <c r="F160" s="1" t="s">
        <v>2515</v>
      </c>
      <c r="G160" s="2">
        <v>101058178</v>
      </c>
      <c r="H160" s="2" t="s">
        <v>2516</v>
      </c>
      <c r="I160" s="1" t="s">
        <v>2517</v>
      </c>
      <c r="J160" s="1" t="s">
        <v>2518</v>
      </c>
      <c r="K160" s="1" t="s">
        <v>2519</v>
      </c>
      <c r="M160" s="9" t="s">
        <v>76</v>
      </c>
      <c r="N160" s="9">
        <v>44774</v>
      </c>
      <c r="O160" s="9">
        <v>45869</v>
      </c>
      <c r="P160" s="4">
        <v>7494657</v>
      </c>
      <c r="Q160" s="4">
        <v>7494662.5</v>
      </c>
      <c r="R160" s="8" t="s">
        <v>2520</v>
      </c>
      <c r="S160" s="1" t="s">
        <v>339</v>
      </c>
      <c r="T160" s="1" t="s">
        <v>2521</v>
      </c>
      <c r="U160" s="1" t="s">
        <v>80</v>
      </c>
      <c r="W160" s="5">
        <v>4</v>
      </c>
      <c r="X160" s="3">
        <v>1</v>
      </c>
      <c r="Y160" s="3"/>
      <c r="Z160" s="3"/>
      <c r="AA160" s="3"/>
      <c r="AB160" s="3"/>
      <c r="AC160" s="3"/>
      <c r="AD160" s="3"/>
      <c r="AE160" s="3">
        <v>1</v>
      </c>
      <c r="AF160" s="3"/>
      <c r="AG160" s="3"/>
      <c r="AH160" s="3"/>
    </row>
    <row r="161" spans="1:34" s="1" customFormat="1" ht="18" customHeight="1">
      <c r="A161" s="3">
        <v>13</v>
      </c>
      <c r="B161" s="1" t="s">
        <v>54</v>
      </c>
      <c r="C161" s="1" t="s">
        <v>67</v>
      </c>
      <c r="D161" s="1" t="s">
        <v>248</v>
      </c>
      <c r="E161" s="1" t="s">
        <v>249</v>
      </c>
      <c r="F161" s="1" t="s">
        <v>250</v>
      </c>
      <c r="G161" s="2">
        <v>101060643</v>
      </c>
      <c r="H161" s="2" t="s">
        <v>251</v>
      </c>
      <c r="I161" s="1" t="s">
        <v>252</v>
      </c>
      <c r="J161" s="1" t="s">
        <v>253</v>
      </c>
      <c r="K161" s="1" t="s">
        <v>254</v>
      </c>
      <c r="M161" s="9" t="s">
        <v>76</v>
      </c>
      <c r="N161" s="9">
        <v>44743</v>
      </c>
      <c r="O161" s="9">
        <v>46203</v>
      </c>
      <c r="P161" s="4">
        <v>5436911.25</v>
      </c>
      <c r="Q161" s="4">
        <v>5436911.25</v>
      </c>
      <c r="R161" s="8" t="s">
        <v>255</v>
      </c>
      <c r="S161" s="1" t="s">
        <v>256</v>
      </c>
      <c r="T161" s="1" t="s">
        <v>257</v>
      </c>
      <c r="U161" s="1" t="s">
        <v>80</v>
      </c>
      <c r="W161" s="5">
        <v>10</v>
      </c>
      <c r="X161" s="3">
        <v>4</v>
      </c>
      <c r="Y161" s="3"/>
      <c r="Z161" s="3"/>
      <c r="AA161" s="3"/>
      <c r="AB161" s="3"/>
      <c r="AC161" s="3"/>
      <c r="AD161" s="3"/>
      <c r="AE161" s="3">
        <v>1</v>
      </c>
      <c r="AF161" s="3"/>
      <c r="AG161" s="3"/>
      <c r="AH161" s="3"/>
    </row>
    <row r="162" spans="1:34" s="1" customFormat="1" ht="18" customHeight="1">
      <c r="A162" s="3">
        <v>4</v>
      </c>
      <c r="B162" s="1" t="s">
        <v>54</v>
      </c>
      <c r="C162" s="1" t="s">
        <v>67</v>
      </c>
      <c r="D162" s="1" t="s">
        <v>248</v>
      </c>
      <c r="E162" s="1" t="s">
        <v>249</v>
      </c>
      <c r="F162" s="1" t="s">
        <v>250</v>
      </c>
      <c r="G162" s="2">
        <v>101060529</v>
      </c>
      <c r="H162" s="2" t="s">
        <v>1347</v>
      </c>
      <c r="I162" s="1" t="s">
        <v>1348</v>
      </c>
      <c r="J162" s="1" t="s">
        <v>1349</v>
      </c>
      <c r="K162" s="1" t="s">
        <v>1350</v>
      </c>
      <c r="M162" s="9" t="s">
        <v>76</v>
      </c>
      <c r="N162" s="9">
        <v>44743</v>
      </c>
      <c r="O162" s="9">
        <v>45838</v>
      </c>
      <c r="P162" s="4">
        <v>5949746.25</v>
      </c>
      <c r="Q162" s="4">
        <v>5949746.25</v>
      </c>
      <c r="R162" s="8" t="s">
        <v>1351</v>
      </c>
      <c r="S162" s="1" t="s">
        <v>1352</v>
      </c>
      <c r="T162" s="1" t="s">
        <v>1353</v>
      </c>
      <c r="U162" s="1" t="s">
        <v>80</v>
      </c>
      <c r="W162" s="5">
        <v>7</v>
      </c>
      <c r="X162" s="3">
        <v>2</v>
      </c>
      <c r="Y162" s="3"/>
      <c r="Z162" s="3"/>
      <c r="AA162" s="3"/>
      <c r="AB162" s="3"/>
      <c r="AC162" s="3"/>
      <c r="AD162" s="3"/>
      <c r="AE162" s="3">
        <v>1</v>
      </c>
      <c r="AF162" s="3"/>
      <c r="AG162" s="3">
        <v>3</v>
      </c>
      <c r="AH162" s="3"/>
    </row>
    <row r="163" spans="1:34" s="1" customFormat="1" ht="18" customHeight="1">
      <c r="A163" s="3">
        <v>2</v>
      </c>
      <c r="B163" s="1" t="s">
        <v>54</v>
      </c>
      <c r="C163" s="1" t="s">
        <v>67</v>
      </c>
      <c r="D163" s="1" t="s">
        <v>683</v>
      </c>
      <c r="E163" s="1" t="s">
        <v>2522</v>
      </c>
      <c r="F163" s="1" t="s">
        <v>2523</v>
      </c>
      <c r="G163" s="2">
        <v>101069457</v>
      </c>
      <c r="H163" s="2" t="s">
        <v>2524</v>
      </c>
      <c r="I163" s="1" t="s">
        <v>2525</v>
      </c>
      <c r="J163" s="1" t="s">
        <v>2526</v>
      </c>
      <c r="K163" s="1" t="s">
        <v>2527</v>
      </c>
      <c r="M163" s="9" t="s">
        <v>76</v>
      </c>
      <c r="N163" s="9">
        <v>44743</v>
      </c>
      <c r="O163" s="9">
        <v>45291</v>
      </c>
      <c r="P163" s="4">
        <v>150000</v>
      </c>
      <c r="Q163" s="4">
        <v>0</v>
      </c>
      <c r="R163" s="8" t="s">
        <v>2528</v>
      </c>
      <c r="S163" s="1" t="s">
        <v>2529</v>
      </c>
      <c r="T163" s="1" t="s">
        <v>2529</v>
      </c>
      <c r="U163" s="1" t="s">
        <v>682</v>
      </c>
      <c r="W163" s="5">
        <v>2</v>
      </c>
      <c r="X163" s="3"/>
      <c r="Y163" s="3"/>
      <c r="Z163" s="3"/>
      <c r="AA163" s="3"/>
      <c r="AB163" s="3"/>
      <c r="AC163" s="3"/>
      <c r="AD163" s="3"/>
      <c r="AE163" s="3">
        <v>5</v>
      </c>
      <c r="AF163" s="3"/>
      <c r="AG163" s="3">
        <v>1</v>
      </c>
      <c r="AH163" s="3"/>
    </row>
    <row r="164" spans="1:34" s="1" customFormat="1" ht="18" customHeight="1">
      <c r="A164" s="3">
        <v>2</v>
      </c>
      <c r="B164" s="1" t="s">
        <v>54</v>
      </c>
      <c r="C164" s="1" t="s">
        <v>67</v>
      </c>
      <c r="D164" s="1" t="s">
        <v>375</v>
      </c>
      <c r="E164" s="1" t="s">
        <v>2530</v>
      </c>
      <c r="F164" s="1" t="s">
        <v>2531</v>
      </c>
      <c r="G164" s="2">
        <v>101069610</v>
      </c>
      <c r="H164" s="2" t="s">
        <v>2532</v>
      </c>
      <c r="I164" s="1" t="s">
        <v>2533</v>
      </c>
      <c r="J164" s="1" t="s">
        <v>2534</v>
      </c>
      <c r="K164" s="1" t="s">
        <v>2535</v>
      </c>
      <c r="M164" s="9" t="s">
        <v>76</v>
      </c>
      <c r="N164" s="9">
        <v>44743</v>
      </c>
      <c r="O164" s="9">
        <v>46203</v>
      </c>
      <c r="P164" s="4">
        <v>7995809.3499999996</v>
      </c>
      <c r="Q164" s="4">
        <v>9989643</v>
      </c>
      <c r="R164" s="8" t="s">
        <v>2536</v>
      </c>
      <c r="S164" s="1" t="s">
        <v>472</v>
      </c>
      <c r="T164" s="1" t="s">
        <v>2537</v>
      </c>
      <c r="U164" s="1" t="s">
        <v>179</v>
      </c>
      <c r="W164" s="5">
        <v>1</v>
      </c>
      <c r="X164" s="3"/>
      <c r="Y164" s="3">
        <v>6</v>
      </c>
      <c r="Z164" s="3"/>
      <c r="AA164" s="3"/>
      <c r="AB164" s="3"/>
      <c r="AC164" s="3"/>
      <c r="AD164" s="3">
        <v>3</v>
      </c>
      <c r="AE164" s="3">
        <v>3</v>
      </c>
      <c r="AF164" s="3"/>
      <c r="AG164" s="3"/>
      <c r="AH164" s="3"/>
    </row>
    <row r="165" spans="1:34" s="1" customFormat="1" ht="18" customHeight="1">
      <c r="A165" s="3">
        <v>2</v>
      </c>
      <c r="B165" s="1" t="s">
        <v>54</v>
      </c>
      <c r="C165" s="1" t="s">
        <v>67</v>
      </c>
      <c r="D165" s="1" t="s">
        <v>439</v>
      </c>
      <c r="E165" s="1" t="s">
        <v>1662</v>
      </c>
      <c r="F165" s="1" t="s">
        <v>1663</v>
      </c>
      <c r="G165" s="2">
        <v>101063722</v>
      </c>
      <c r="H165" s="2" t="s">
        <v>2538</v>
      </c>
      <c r="I165" s="1" t="s">
        <v>2539</v>
      </c>
      <c r="J165" s="1" t="s">
        <v>2540</v>
      </c>
      <c r="K165" s="1" t="s">
        <v>2541</v>
      </c>
      <c r="M165" s="9" t="s">
        <v>76</v>
      </c>
      <c r="N165" s="9">
        <v>44743</v>
      </c>
      <c r="O165" s="9">
        <v>45626</v>
      </c>
      <c r="P165" s="4">
        <v>172618.56</v>
      </c>
      <c r="Q165" s="4">
        <v>0</v>
      </c>
      <c r="R165" s="8" t="s">
        <v>2542</v>
      </c>
      <c r="S165" s="1" t="s">
        <v>2543</v>
      </c>
      <c r="T165" s="1" t="s">
        <v>2544</v>
      </c>
      <c r="U165" s="1" t="s">
        <v>448</v>
      </c>
      <c r="W165" s="5"/>
      <c r="X165" s="3">
        <v>3</v>
      </c>
      <c r="Y165" s="3">
        <v>7</v>
      </c>
      <c r="Z165" s="3"/>
      <c r="AA165" s="3"/>
      <c r="AB165" s="3"/>
      <c r="AC165" s="3"/>
      <c r="AD165" s="3"/>
      <c r="AE165" s="3">
        <v>7</v>
      </c>
      <c r="AF165" s="3"/>
      <c r="AG165" s="3">
        <v>6</v>
      </c>
      <c r="AH165" s="3">
        <v>1</v>
      </c>
    </row>
    <row r="166" spans="1:34" s="1" customFormat="1" ht="18" customHeight="1">
      <c r="A166" s="3">
        <v>1</v>
      </c>
      <c r="B166" s="1" t="s">
        <v>34</v>
      </c>
      <c r="C166" s="1" t="s">
        <v>35</v>
      </c>
      <c r="E166" s="1" t="s">
        <v>3355</v>
      </c>
      <c r="G166" s="2">
        <v>101055578</v>
      </c>
      <c r="H166" s="2" t="s">
        <v>3356</v>
      </c>
      <c r="I166" s="1" t="s">
        <v>3356</v>
      </c>
      <c r="J166" s="1" t="s">
        <v>3357</v>
      </c>
      <c r="M166" s="9" t="s">
        <v>41</v>
      </c>
      <c r="N166" s="9">
        <v>44728</v>
      </c>
      <c r="O166" s="9">
        <v>45580</v>
      </c>
      <c r="P166" s="4">
        <v>996170</v>
      </c>
      <c r="Q166" s="4">
        <v>1048600</v>
      </c>
      <c r="R166" s="8" t="s">
        <v>3358</v>
      </c>
      <c r="S166" s="1" t="s">
        <v>3359</v>
      </c>
      <c r="T166" s="1" t="s">
        <v>3359</v>
      </c>
      <c r="U166" s="1" t="s">
        <v>45</v>
      </c>
      <c r="W166" s="5"/>
      <c r="X166" s="3"/>
      <c r="Y166" s="3"/>
      <c r="Z166" s="3">
        <v>6</v>
      </c>
      <c r="AA166" s="3"/>
      <c r="AB166" s="3">
        <v>1</v>
      </c>
      <c r="AC166" s="3"/>
      <c r="AD166" s="3"/>
      <c r="AE166" s="3">
        <v>1</v>
      </c>
      <c r="AF166" s="3"/>
      <c r="AG166" s="3"/>
      <c r="AH166" s="3"/>
    </row>
    <row r="167" spans="1:34" s="1" customFormat="1" ht="18" customHeight="1">
      <c r="A167" s="3">
        <v>1</v>
      </c>
      <c r="B167" s="1" t="s">
        <v>54</v>
      </c>
      <c r="C167" s="1" t="s">
        <v>67</v>
      </c>
      <c r="D167" s="1" t="s">
        <v>449</v>
      </c>
      <c r="E167" s="1" t="s">
        <v>914</v>
      </c>
      <c r="F167" s="1" t="s">
        <v>915</v>
      </c>
      <c r="G167" s="2">
        <v>190190885</v>
      </c>
      <c r="H167" s="2" t="s">
        <v>3709</v>
      </c>
      <c r="I167" s="1" t="s">
        <v>3710</v>
      </c>
      <c r="J167" s="1" t="s">
        <v>3711</v>
      </c>
      <c r="K167" s="1" t="s">
        <v>3712</v>
      </c>
      <c r="M167" s="9" t="s">
        <v>76</v>
      </c>
      <c r="N167" s="9">
        <v>44727</v>
      </c>
      <c r="O167" s="9">
        <v>45457</v>
      </c>
      <c r="P167" s="4">
        <v>2500000</v>
      </c>
      <c r="Q167" s="4">
        <v>3902760</v>
      </c>
      <c r="R167" s="8" t="s">
        <v>3713</v>
      </c>
      <c r="S167" s="1" t="s">
        <v>3714</v>
      </c>
      <c r="T167" s="1" t="s">
        <v>3714</v>
      </c>
      <c r="U167" s="1" t="s">
        <v>457</v>
      </c>
      <c r="W167" s="5">
        <v>1</v>
      </c>
      <c r="X167" s="3"/>
      <c r="Y167" s="3"/>
      <c r="Z167" s="3"/>
      <c r="AA167" s="3"/>
      <c r="AB167" s="3"/>
      <c r="AC167" s="3"/>
      <c r="AD167" s="3"/>
      <c r="AE167" s="3">
        <v>7</v>
      </c>
      <c r="AF167" s="3">
        <v>5</v>
      </c>
      <c r="AG167" s="3"/>
      <c r="AH167" s="3"/>
    </row>
    <row r="168" spans="1:34" s="1" customFormat="1" ht="18" customHeight="1">
      <c r="A168" s="3">
        <v>7</v>
      </c>
      <c r="B168" s="1" t="s">
        <v>54</v>
      </c>
      <c r="C168" s="1" t="s">
        <v>67</v>
      </c>
      <c r="D168" s="1" t="s">
        <v>673</v>
      </c>
      <c r="E168" s="1" t="s">
        <v>674</v>
      </c>
      <c r="F168" s="1" t="s">
        <v>675</v>
      </c>
      <c r="G168" s="2">
        <v>101071876</v>
      </c>
      <c r="H168" s="2" t="s">
        <v>676</v>
      </c>
      <c r="I168" s="1" t="s">
        <v>677</v>
      </c>
      <c r="J168" s="1" t="s">
        <v>678</v>
      </c>
      <c r="K168" s="1" t="s">
        <v>679</v>
      </c>
      <c r="M168" s="3" t="s">
        <v>76</v>
      </c>
      <c r="N168" s="9">
        <v>44713</v>
      </c>
      <c r="O168" s="9">
        <v>44985</v>
      </c>
      <c r="P168" s="4">
        <v>75000</v>
      </c>
      <c r="Q168" s="4">
        <v>0</v>
      </c>
      <c r="R168" s="8" t="s">
        <v>680</v>
      </c>
      <c r="S168" s="1" t="s">
        <v>681</v>
      </c>
      <c r="T168" s="1" t="s">
        <v>681</v>
      </c>
      <c r="U168" s="1" t="s">
        <v>682</v>
      </c>
      <c r="W168" s="5">
        <v>2</v>
      </c>
      <c r="X168" s="3"/>
      <c r="Y168" s="3">
        <v>11</v>
      </c>
      <c r="Z168" s="3"/>
      <c r="AA168" s="3"/>
      <c r="AB168" s="3"/>
      <c r="AC168" s="3"/>
      <c r="AD168" s="3"/>
      <c r="AE168" s="3">
        <v>3</v>
      </c>
      <c r="AF168" s="3"/>
      <c r="AG168" s="3">
        <v>2</v>
      </c>
      <c r="AH168" s="3"/>
    </row>
    <row r="169" spans="1:34" s="1" customFormat="1" ht="18" customHeight="1">
      <c r="A169" s="3">
        <v>6</v>
      </c>
      <c r="B169" s="1" t="s">
        <v>54</v>
      </c>
      <c r="C169" s="1" t="s">
        <v>67</v>
      </c>
      <c r="D169" s="1" t="s">
        <v>449</v>
      </c>
      <c r="E169" s="1" t="s">
        <v>914</v>
      </c>
      <c r="F169" s="1" t="s">
        <v>915</v>
      </c>
      <c r="G169" s="2">
        <v>190132011</v>
      </c>
      <c r="H169" s="2" t="s">
        <v>916</v>
      </c>
      <c r="I169" s="1" t="s">
        <v>917</v>
      </c>
      <c r="J169" s="1" t="s">
        <v>918</v>
      </c>
      <c r="K169" s="1" t="s">
        <v>919</v>
      </c>
      <c r="M169" s="9" t="s">
        <v>76</v>
      </c>
      <c r="N169" s="9">
        <v>44713</v>
      </c>
      <c r="O169" s="9">
        <v>45688</v>
      </c>
      <c r="P169" s="4">
        <v>2498825</v>
      </c>
      <c r="Q169" s="4">
        <v>3569750</v>
      </c>
      <c r="R169" s="8" t="s">
        <v>920</v>
      </c>
      <c r="S169" s="1" t="s">
        <v>921</v>
      </c>
      <c r="T169" s="1" t="s">
        <v>922</v>
      </c>
      <c r="U169" s="1" t="s">
        <v>457</v>
      </c>
      <c r="W169" s="5"/>
      <c r="X169" s="3"/>
      <c r="Y169" s="3"/>
      <c r="Z169" s="3"/>
      <c r="AA169" s="3"/>
      <c r="AB169" s="3"/>
      <c r="AC169" s="3"/>
      <c r="AD169" s="3">
        <v>1</v>
      </c>
      <c r="AE169" s="3">
        <v>2</v>
      </c>
      <c r="AF169" s="3"/>
      <c r="AG169" s="3"/>
      <c r="AH169" s="3"/>
    </row>
    <row r="170" spans="1:34" s="1" customFormat="1" ht="18" customHeight="1">
      <c r="A170" s="3">
        <v>1</v>
      </c>
      <c r="B170" s="1" t="s">
        <v>34</v>
      </c>
      <c r="C170" s="1" t="s">
        <v>592</v>
      </c>
      <c r="E170" s="1" t="s">
        <v>3715</v>
      </c>
      <c r="F170" s="1" t="s">
        <v>3716</v>
      </c>
      <c r="G170" s="2">
        <v>101050955</v>
      </c>
      <c r="H170" s="2" t="s">
        <v>3717</v>
      </c>
      <c r="I170" s="1" t="s">
        <v>3718</v>
      </c>
      <c r="J170" s="1" t="s">
        <v>3719</v>
      </c>
      <c r="L170" s="1" t="s">
        <v>3720</v>
      </c>
      <c r="M170" s="9" t="s">
        <v>195</v>
      </c>
      <c r="N170" s="9">
        <v>44713</v>
      </c>
      <c r="O170" s="9">
        <v>45808</v>
      </c>
      <c r="P170" s="4">
        <v>400000</v>
      </c>
      <c r="Q170" s="4">
        <v>0</v>
      </c>
      <c r="R170" s="8" t="s">
        <v>3721</v>
      </c>
      <c r="S170" s="1" t="s">
        <v>3722</v>
      </c>
      <c r="T170" s="1" t="s">
        <v>3723</v>
      </c>
      <c r="U170" s="1" t="s">
        <v>602</v>
      </c>
      <c r="V170" s="1" t="s">
        <v>3724</v>
      </c>
      <c r="W170" s="5"/>
      <c r="X170" s="3"/>
      <c r="Y170" s="3"/>
      <c r="Z170" s="3"/>
      <c r="AA170" s="3"/>
      <c r="AB170" s="3"/>
      <c r="AC170" s="3"/>
      <c r="AD170" s="3"/>
      <c r="AE170" s="3"/>
      <c r="AF170" s="3">
        <v>1</v>
      </c>
      <c r="AG170" s="3">
        <v>2</v>
      </c>
      <c r="AH170" s="3"/>
    </row>
    <row r="171" spans="1:34" s="1" customFormat="1" ht="18" customHeight="1">
      <c r="A171" s="3">
        <v>1</v>
      </c>
      <c r="B171" s="1" t="s">
        <v>34</v>
      </c>
      <c r="C171" s="1" t="s">
        <v>3725</v>
      </c>
      <c r="E171" s="1" t="s">
        <v>3726</v>
      </c>
      <c r="G171" s="2">
        <v>101056307</v>
      </c>
      <c r="H171" s="2" t="s">
        <v>3727</v>
      </c>
      <c r="I171" s="1" t="s">
        <v>3728</v>
      </c>
      <c r="J171" s="1" t="s">
        <v>3729</v>
      </c>
      <c r="L171" s="1" t="s">
        <v>3730</v>
      </c>
      <c r="M171" s="9" t="s">
        <v>41</v>
      </c>
      <c r="N171" s="9">
        <v>44713</v>
      </c>
      <c r="O171" s="9">
        <v>45443</v>
      </c>
      <c r="P171" s="4">
        <v>199999</v>
      </c>
      <c r="Q171" s="4">
        <v>199999</v>
      </c>
      <c r="R171" s="8" t="s">
        <v>3731</v>
      </c>
      <c r="S171" s="1" t="s">
        <v>3732</v>
      </c>
      <c r="T171" s="1" t="s">
        <v>3733</v>
      </c>
      <c r="U171" s="1" t="s">
        <v>3734</v>
      </c>
      <c r="V171" s="1" t="s">
        <v>3735</v>
      </c>
      <c r="W171" s="5">
        <v>2</v>
      </c>
      <c r="X171" s="3"/>
      <c r="Y171" s="3"/>
      <c r="Z171" s="3"/>
      <c r="AA171" s="3"/>
      <c r="AB171" s="3"/>
      <c r="AC171" s="3"/>
      <c r="AD171" s="3"/>
      <c r="AE171" s="3">
        <v>3</v>
      </c>
      <c r="AF171" s="3"/>
      <c r="AG171" s="3">
        <v>1</v>
      </c>
      <c r="AH171" s="3"/>
    </row>
    <row r="172" spans="1:34" s="1" customFormat="1" ht="18" customHeight="1">
      <c r="A172" s="3">
        <v>7</v>
      </c>
      <c r="B172" s="1" t="s">
        <v>54</v>
      </c>
      <c r="C172" s="1" t="s">
        <v>67</v>
      </c>
      <c r="D172" s="1" t="s">
        <v>683</v>
      </c>
      <c r="E172" s="1" t="s">
        <v>684</v>
      </c>
      <c r="F172" s="1" t="s">
        <v>685</v>
      </c>
      <c r="G172" s="2">
        <v>101040823</v>
      </c>
      <c r="H172" s="2" t="s">
        <v>686</v>
      </c>
      <c r="I172" s="1" t="s">
        <v>687</v>
      </c>
      <c r="J172" s="1" t="s">
        <v>688</v>
      </c>
      <c r="K172" s="1" t="s">
        <v>689</v>
      </c>
      <c r="M172" s="9" t="s">
        <v>76</v>
      </c>
      <c r="N172" s="9">
        <v>44652</v>
      </c>
      <c r="O172" s="9">
        <v>46660</v>
      </c>
      <c r="P172" s="4">
        <v>1479205</v>
      </c>
      <c r="Q172" s="4">
        <v>1479205</v>
      </c>
      <c r="R172" s="8" t="s">
        <v>690</v>
      </c>
      <c r="S172" s="1" t="s">
        <v>315</v>
      </c>
      <c r="T172" s="1" t="s">
        <v>315</v>
      </c>
      <c r="U172" s="1" t="s">
        <v>691</v>
      </c>
      <c r="W172" s="5">
        <v>5</v>
      </c>
      <c r="X172" s="3"/>
      <c r="Y172" s="3">
        <v>2</v>
      </c>
      <c r="Z172" s="3"/>
      <c r="AA172" s="3"/>
      <c r="AB172" s="3"/>
      <c r="AC172" s="3"/>
      <c r="AD172" s="3"/>
      <c r="AE172" s="3"/>
      <c r="AF172" s="3"/>
      <c r="AG172" s="3"/>
      <c r="AH172" s="3"/>
    </row>
    <row r="173" spans="1:34" s="1" customFormat="1" ht="18" customHeight="1">
      <c r="A173" s="3">
        <v>5</v>
      </c>
      <c r="B173" s="1" t="s">
        <v>54</v>
      </c>
      <c r="C173" s="1" t="s">
        <v>67</v>
      </c>
      <c r="D173" s="1" t="s">
        <v>449</v>
      </c>
      <c r="E173" s="1" t="s">
        <v>1116</v>
      </c>
      <c r="F173" s="1" t="s">
        <v>1117</v>
      </c>
      <c r="G173" s="2">
        <v>190185259</v>
      </c>
      <c r="H173" s="2" t="s">
        <v>1118</v>
      </c>
      <c r="I173" s="1" t="s">
        <v>1119</v>
      </c>
      <c r="J173" s="1" t="s">
        <v>1120</v>
      </c>
      <c r="K173" s="1" t="s">
        <v>21</v>
      </c>
      <c r="M173" s="9" t="s">
        <v>76</v>
      </c>
      <c r="N173" s="9">
        <v>44652</v>
      </c>
      <c r="O173" s="9">
        <v>45291</v>
      </c>
      <c r="P173" s="4">
        <v>2456377</v>
      </c>
      <c r="Q173" s="4">
        <v>3527060</v>
      </c>
      <c r="R173" s="8" t="s">
        <v>1121</v>
      </c>
      <c r="S173" s="1" t="s">
        <v>1122</v>
      </c>
      <c r="T173" s="1" t="s">
        <v>1122</v>
      </c>
      <c r="U173" s="1" t="s">
        <v>457</v>
      </c>
      <c r="W173" s="5"/>
      <c r="X173" s="3"/>
      <c r="Y173" s="3">
        <v>2</v>
      </c>
      <c r="Z173" s="3"/>
      <c r="AA173" s="3">
        <v>1</v>
      </c>
      <c r="AB173" s="3"/>
      <c r="AC173" s="3"/>
      <c r="AD173" s="3"/>
      <c r="AE173" s="3">
        <v>2</v>
      </c>
      <c r="AF173" s="3">
        <v>1</v>
      </c>
      <c r="AG173" s="3">
        <v>1</v>
      </c>
      <c r="AH173" s="3"/>
    </row>
    <row r="174" spans="1:34" s="1" customFormat="1" ht="18" customHeight="1">
      <c r="A174" s="3">
        <v>1</v>
      </c>
      <c r="B174" s="1" t="s">
        <v>54</v>
      </c>
      <c r="C174" s="1" t="s">
        <v>67</v>
      </c>
      <c r="D174" s="1" t="s">
        <v>683</v>
      </c>
      <c r="E174" s="1" t="s">
        <v>2522</v>
      </c>
      <c r="F174" s="1" t="s">
        <v>2523</v>
      </c>
      <c r="G174" s="2">
        <v>101069293</v>
      </c>
      <c r="H174" s="2" t="s">
        <v>3736</v>
      </c>
      <c r="I174" s="1" t="s">
        <v>3737</v>
      </c>
      <c r="J174" s="1" t="s">
        <v>3738</v>
      </c>
      <c r="K174" s="1" t="s">
        <v>3739</v>
      </c>
      <c r="M174" s="9" t="s">
        <v>76</v>
      </c>
      <c r="N174" s="9">
        <v>44652</v>
      </c>
      <c r="O174" s="9">
        <v>45199</v>
      </c>
      <c r="P174" s="4">
        <v>150000</v>
      </c>
      <c r="Q174" s="4">
        <v>0</v>
      </c>
      <c r="R174" s="8" t="s">
        <v>3740</v>
      </c>
      <c r="S174" s="1" t="s">
        <v>3741</v>
      </c>
      <c r="T174" s="1" t="s">
        <v>3741</v>
      </c>
      <c r="U174" s="1" t="s">
        <v>682</v>
      </c>
      <c r="W174" s="5">
        <v>1</v>
      </c>
      <c r="X174" s="3"/>
      <c r="Y174" s="3">
        <v>2</v>
      </c>
      <c r="Z174" s="3"/>
      <c r="AA174" s="3"/>
      <c r="AB174" s="3"/>
      <c r="AC174" s="3"/>
      <c r="AD174" s="3">
        <v>4</v>
      </c>
      <c r="AE174" s="3"/>
      <c r="AF174" s="3">
        <v>1</v>
      </c>
      <c r="AG174" s="3"/>
      <c r="AH174" s="3"/>
    </row>
    <row r="175" spans="1:34" s="1" customFormat="1" ht="18" customHeight="1">
      <c r="A175" s="3">
        <v>1</v>
      </c>
      <c r="B175" s="1" t="s">
        <v>34</v>
      </c>
      <c r="C175" s="1" t="s">
        <v>35</v>
      </c>
      <c r="E175" s="1" t="s">
        <v>180</v>
      </c>
      <c r="G175" s="2">
        <v>101055498</v>
      </c>
      <c r="H175" s="2" t="s">
        <v>181</v>
      </c>
      <c r="I175" s="1" t="s">
        <v>182</v>
      </c>
      <c r="J175" s="1" t="s">
        <v>183</v>
      </c>
      <c r="L175" s="1" t="s">
        <v>184</v>
      </c>
      <c r="M175" s="9" t="s">
        <v>41</v>
      </c>
      <c r="N175" s="9">
        <v>44621</v>
      </c>
      <c r="O175" s="9">
        <v>45535</v>
      </c>
      <c r="P175" s="4">
        <v>1499078.29</v>
      </c>
      <c r="Q175" s="4">
        <v>1577977.15</v>
      </c>
      <c r="R175" s="8" t="s">
        <v>185</v>
      </c>
      <c r="S175" s="1" t="s">
        <v>186</v>
      </c>
      <c r="T175" s="1" t="s">
        <v>187</v>
      </c>
      <c r="U175" s="1" t="s">
        <v>45</v>
      </c>
      <c r="W175" s="5"/>
      <c r="X175" s="3"/>
      <c r="Y175" s="3"/>
      <c r="Z175" s="3">
        <v>5</v>
      </c>
      <c r="AA175" s="3"/>
      <c r="AB175" s="3"/>
      <c r="AC175" s="3">
        <v>1</v>
      </c>
      <c r="AD175" s="3"/>
      <c r="AE175" s="3"/>
      <c r="AF175" s="3">
        <v>1</v>
      </c>
      <c r="AG175" s="3"/>
      <c r="AH175" s="3"/>
    </row>
    <row r="176" spans="1:34" s="1" customFormat="1" ht="18" customHeight="1">
      <c r="A176" s="3">
        <v>1</v>
      </c>
      <c r="B176" s="1" t="s">
        <v>34</v>
      </c>
      <c r="C176" s="1" t="s">
        <v>296</v>
      </c>
      <c r="E176" s="1" t="s">
        <v>3742</v>
      </c>
      <c r="F176" s="1" t="s">
        <v>3743</v>
      </c>
      <c r="G176" s="2">
        <v>101048435</v>
      </c>
      <c r="H176" s="2" t="s">
        <v>3744</v>
      </c>
      <c r="I176" s="1" t="s">
        <v>3745</v>
      </c>
      <c r="J176" s="1" t="s">
        <v>3746</v>
      </c>
      <c r="L176" s="1" t="s">
        <v>3747</v>
      </c>
      <c r="M176" s="9" t="s">
        <v>195</v>
      </c>
      <c r="N176" s="9">
        <v>44621</v>
      </c>
      <c r="O176" s="9">
        <v>45351</v>
      </c>
      <c r="P176" s="4">
        <v>499999.05</v>
      </c>
      <c r="Q176" s="4">
        <v>622951.34</v>
      </c>
      <c r="R176" s="8" t="s">
        <v>3748</v>
      </c>
      <c r="S176" s="1" t="s">
        <v>3749</v>
      </c>
      <c r="T176" s="1" t="s">
        <v>3750</v>
      </c>
      <c r="U176" s="1" t="s">
        <v>306</v>
      </c>
      <c r="V176" s="1" t="s">
        <v>3751</v>
      </c>
      <c r="W176" s="5">
        <v>4</v>
      </c>
      <c r="X176" s="3">
        <v>2</v>
      </c>
      <c r="Y176" s="3"/>
      <c r="Z176" s="3"/>
      <c r="AA176" s="3"/>
      <c r="AB176" s="3"/>
      <c r="AC176" s="3"/>
      <c r="AD176" s="3"/>
      <c r="AE176" s="3">
        <v>2</v>
      </c>
      <c r="AF176" s="3"/>
      <c r="AG176" s="3"/>
      <c r="AH176" s="3"/>
    </row>
    <row r="177" spans="1:34" s="1" customFormat="1" ht="18" customHeight="1">
      <c r="A177" s="3">
        <v>1</v>
      </c>
      <c r="B177" s="1" t="s">
        <v>54</v>
      </c>
      <c r="C177" s="1" t="s">
        <v>55</v>
      </c>
      <c r="D177" s="1" t="s">
        <v>794</v>
      </c>
      <c r="E177" s="1" t="s">
        <v>2499</v>
      </c>
      <c r="F177" s="1" t="s">
        <v>796</v>
      </c>
      <c r="G177" s="2">
        <v>101030591</v>
      </c>
      <c r="H177" s="2" t="s">
        <v>3752</v>
      </c>
      <c r="I177" s="1" t="s">
        <v>3753</v>
      </c>
      <c r="J177" s="1" t="s">
        <v>3754</v>
      </c>
      <c r="K177" s="1" t="s">
        <v>3755</v>
      </c>
      <c r="M177" s="3" t="s">
        <v>2510</v>
      </c>
      <c r="N177" s="9">
        <v>44593</v>
      </c>
      <c r="O177" s="9">
        <v>45322</v>
      </c>
      <c r="P177" s="4">
        <v>196707.84</v>
      </c>
      <c r="Q177" s="4">
        <v>196707.84</v>
      </c>
      <c r="R177" s="8" t="s">
        <v>3756</v>
      </c>
      <c r="S177" s="1" t="s">
        <v>3757</v>
      </c>
      <c r="T177" s="1" t="s">
        <v>3757</v>
      </c>
      <c r="U177" s="1" t="s">
        <v>930</v>
      </c>
      <c r="W177" s="5">
        <v>15</v>
      </c>
      <c r="X177" s="3"/>
      <c r="Y177" s="3"/>
      <c r="Z177" s="3"/>
      <c r="AA177" s="3"/>
      <c r="AB177" s="3"/>
      <c r="AC177" s="3"/>
      <c r="AD177" s="3"/>
      <c r="AE177" s="3"/>
      <c r="AF177" s="3"/>
      <c r="AG177" s="3">
        <v>1</v>
      </c>
      <c r="AH177" s="3">
        <v>1</v>
      </c>
    </row>
    <row r="178" spans="1:34" s="1" customFormat="1" ht="18" customHeight="1">
      <c r="A178" s="3">
        <v>2</v>
      </c>
      <c r="B178" s="1" t="s">
        <v>54</v>
      </c>
      <c r="C178" s="1" t="s">
        <v>55</v>
      </c>
      <c r="D178" s="1" t="s">
        <v>794</v>
      </c>
      <c r="E178" s="1" t="s">
        <v>1132</v>
      </c>
      <c r="F178" s="1" t="s">
        <v>1133</v>
      </c>
      <c r="G178" s="2">
        <v>101008297</v>
      </c>
      <c r="H178" s="2" t="s">
        <v>2545</v>
      </c>
      <c r="I178" s="1" t="s">
        <v>2546</v>
      </c>
      <c r="J178" s="1" t="s">
        <v>2547</v>
      </c>
      <c r="K178" s="1" t="s">
        <v>2548</v>
      </c>
      <c r="M178" s="9" t="s">
        <v>76</v>
      </c>
      <c r="N178" s="9">
        <v>44562</v>
      </c>
      <c r="O178" s="9">
        <v>46022</v>
      </c>
      <c r="P178" s="4">
        <v>703800</v>
      </c>
      <c r="Q178" s="4">
        <v>952200</v>
      </c>
      <c r="R178" s="8" t="s">
        <v>2549</v>
      </c>
      <c r="S178" s="1" t="s">
        <v>2550</v>
      </c>
      <c r="T178" s="1" t="s">
        <v>2551</v>
      </c>
      <c r="U178" s="1" t="s">
        <v>1141</v>
      </c>
      <c r="W178" s="5">
        <v>4</v>
      </c>
      <c r="X178" s="3">
        <v>3</v>
      </c>
      <c r="Y178" s="3">
        <v>1</v>
      </c>
      <c r="Z178" s="3"/>
      <c r="AA178" s="3"/>
      <c r="AB178" s="3"/>
      <c r="AC178" s="3"/>
      <c r="AD178" s="3"/>
      <c r="AE178" s="3">
        <v>2</v>
      </c>
      <c r="AF178" s="3">
        <v>8</v>
      </c>
      <c r="AG178" s="3">
        <v>2</v>
      </c>
      <c r="AH178" s="3"/>
    </row>
    <row r="179" spans="1:34" s="1" customFormat="1" ht="18" customHeight="1">
      <c r="A179" s="3">
        <v>1</v>
      </c>
      <c r="B179" s="1" t="s">
        <v>34</v>
      </c>
      <c r="C179" s="1" t="s">
        <v>3758</v>
      </c>
      <c r="E179" s="1" t="s">
        <v>3759</v>
      </c>
      <c r="G179" s="2">
        <v>101038892</v>
      </c>
      <c r="H179" s="2" t="s">
        <v>3760</v>
      </c>
      <c r="I179" s="1" t="s">
        <v>3761</v>
      </c>
      <c r="J179" s="1" t="s">
        <v>3762</v>
      </c>
      <c r="L179" s="1" t="s">
        <v>3763</v>
      </c>
      <c r="M179" s="9" t="s">
        <v>41</v>
      </c>
      <c r="N179" s="9">
        <v>44562</v>
      </c>
      <c r="O179" s="9">
        <v>46934</v>
      </c>
      <c r="P179" s="4">
        <v>3350473</v>
      </c>
      <c r="Q179" s="4">
        <v>3350473</v>
      </c>
      <c r="R179" s="8" t="s">
        <v>3764</v>
      </c>
      <c r="S179" s="1" t="s">
        <v>1973</v>
      </c>
      <c r="T179" s="1" t="s">
        <v>3765</v>
      </c>
      <c r="U179" s="1" t="s">
        <v>3766</v>
      </c>
      <c r="W179" s="5"/>
      <c r="X179" s="3"/>
      <c r="Y179" s="3">
        <v>6</v>
      </c>
      <c r="Z179" s="3"/>
      <c r="AA179" s="3"/>
      <c r="AB179" s="3"/>
      <c r="AC179" s="3"/>
      <c r="AD179" s="3"/>
      <c r="AE179" s="3"/>
      <c r="AF179" s="3"/>
      <c r="AG179" s="3"/>
      <c r="AH179" s="3">
        <v>1</v>
      </c>
    </row>
    <row r="180" spans="1:34" s="1" customFormat="1" ht="18" customHeight="1">
      <c r="A180" s="3">
        <v>1</v>
      </c>
      <c r="B180" s="1" t="s">
        <v>34</v>
      </c>
      <c r="C180" s="1" t="s">
        <v>3758</v>
      </c>
      <c r="E180" s="1" t="s">
        <v>3759</v>
      </c>
      <c r="G180" s="2">
        <v>101038892</v>
      </c>
      <c r="H180" s="2" t="s">
        <v>3760</v>
      </c>
      <c r="I180" s="1" t="s">
        <v>3761</v>
      </c>
      <c r="J180" s="1" t="s">
        <v>3762</v>
      </c>
      <c r="L180" s="1" t="s">
        <v>3763</v>
      </c>
      <c r="M180" s="9" t="s">
        <v>41</v>
      </c>
      <c r="N180" s="9">
        <v>44562</v>
      </c>
      <c r="O180" s="9">
        <v>46934</v>
      </c>
      <c r="P180" s="4">
        <v>3350473</v>
      </c>
      <c r="Q180" s="4">
        <v>3350473</v>
      </c>
      <c r="R180" s="8" t="s">
        <v>3764</v>
      </c>
      <c r="S180" s="1" t="s">
        <v>1973</v>
      </c>
      <c r="T180" s="1" t="s">
        <v>3765</v>
      </c>
      <c r="U180" s="1" t="s">
        <v>3766</v>
      </c>
      <c r="W180" s="5"/>
      <c r="X180" s="3"/>
      <c r="Y180" s="3">
        <v>6</v>
      </c>
      <c r="Z180" s="3"/>
      <c r="AA180" s="3"/>
      <c r="AB180" s="3"/>
      <c r="AC180" s="3"/>
      <c r="AD180" s="3"/>
      <c r="AE180" s="3"/>
      <c r="AF180" s="3"/>
      <c r="AG180" s="3"/>
      <c r="AH180" s="3">
        <v>1</v>
      </c>
    </row>
    <row r="181" spans="1:34" s="1" customFormat="1" ht="18" customHeight="1">
      <c r="A181" s="3">
        <v>5</v>
      </c>
      <c r="B181" s="1" t="s">
        <v>54</v>
      </c>
      <c r="C181" s="1" t="s">
        <v>55</v>
      </c>
      <c r="D181" s="1" t="s">
        <v>1048</v>
      </c>
      <c r="E181" s="1" t="s">
        <v>1123</v>
      </c>
      <c r="F181" s="1" t="s">
        <v>1124</v>
      </c>
      <c r="G181" s="2">
        <v>101036926</v>
      </c>
      <c r="H181" s="2" t="s">
        <v>1125</v>
      </c>
      <c r="I181" s="1" t="s">
        <v>1126</v>
      </c>
      <c r="J181" s="1" t="s">
        <v>1127</v>
      </c>
      <c r="K181" s="1" t="s">
        <v>1128</v>
      </c>
      <c r="M181" s="3" t="s">
        <v>76</v>
      </c>
      <c r="N181" s="9">
        <v>44531</v>
      </c>
      <c r="O181" s="9">
        <v>45808</v>
      </c>
      <c r="P181" s="4">
        <v>19258995.18</v>
      </c>
      <c r="Q181" s="4">
        <v>22788345.989999998</v>
      </c>
      <c r="R181" s="8" t="s">
        <v>1129</v>
      </c>
      <c r="S181" s="1" t="s">
        <v>1130</v>
      </c>
      <c r="T181" s="1" t="s">
        <v>1131</v>
      </c>
      <c r="U181" s="1" t="s">
        <v>247</v>
      </c>
      <c r="W181" s="5">
        <v>4</v>
      </c>
      <c r="X181" s="3">
        <v>10</v>
      </c>
      <c r="Y181" s="3">
        <v>1</v>
      </c>
      <c r="Z181" s="3"/>
      <c r="AA181" s="3"/>
      <c r="AB181" s="3"/>
      <c r="AC181" s="3"/>
      <c r="AD181" s="3"/>
      <c r="AE181" s="3">
        <v>3</v>
      </c>
      <c r="AF181" s="3">
        <v>1</v>
      </c>
      <c r="AG181" s="3">
        <v>2</v>
      </c>
      <c r="AH181" s="3"/>
    </row>
    <row r="182" spans="1:34" s="1" customFormat="1" ht="18" customHeight="1">
      <c r="A182" s="3">
        <v>2</v>
      </c>
      <c r="B182" s="1" t="s">
        <v>34</v>
      </c>
      <c r="C182" s="1" t="s">
        <v>35</v>
      </c>
      <c r="E182" s="1" t="s">
        <v>2552</v>
      </c>
      <c r="G182" s="2">
        <v>101035959</v>
      </c>
      <c r="H182" s="2" t="s">
        <v>2553</v>
      </c>
      <c r="I182" s="1" t="s">
        <v>2554</v>
      </c>
      <c r="J182" s="1" t="s">
        <v>2555</v>
      </c>
      <c r="L182" s="1" t="s">
        <v>2556</v>
      </c>
      <c r="M182" s="9" t="s">
        <v>41</v>
      </c>
      <c r="N182" s="9">
        <v>44531</v>
      </c>
      <c r="O182" s="9">
        <v>45596</v>
      </c>
      <c r="P182" s="4">
        <v>735694.45</v>
      </c>
      <c r="Q182" s="4">
        <v>817438.27</v>
      </c>
      <c r="R182" s="8" t="s">
        <v>2557</v>
      </c>
      <c r="S182" s="1" t="s">
        <v>186</v>
      </c>
      <c r="T182" s="1" t="s">
        <v>2558</v>
      </c>
      <c r="U182" s="1" t="s">
        <v>45</v>
      </c>
      <c r="W182" s="5">
        <v>6</v>
      </c>
      <c r="X182" s="3"/>
      <c r="Y182" s="3"/>
      <c r="Z182" s="3">
        <v>4</v>
      </c>
      <c r="AA182" s="3"/>
      <c r="AB182" s="3"/>
      <c r="AC182" s="3"/>
      <c r="AD182" s="3"/>
      <c r="AE182" s="3">
        <v>4</v>
      </c>
      <c r="AF182" s="3">
        <v>3</v>
      </c>
      <c r="AG182" s="3">
        <v>5</v>
      </c>
      <c r="AH182" s="3">
        <v>1</v>
      </c>
    </row>
    <row r="183" spans="1:34" s="1" customFormat="1" ht="18" customHeight="1">
      <c r="A183" s="3">
        <v>3</v>
      </c>
      <c r="B183" s="1" t="s">
        <v>54</v>
      </c>
      <c r="C183" s="1" t="s">
        <v>55</v>
      </c>
      <c r="D183" s="1" t="s">
        <v>56</v>
      </c>
      <c r="E183" s="1" t="s">
        <v>1564</v>
      </c>
      <c r="F183" s="1" t="s">
        <v>1565</v>
      </c>
      <c r="G183" s="2">
        <v>101021851</v>
      </c>
      <c r="H183" s="2" t="s">
        <v>1566</v>
      </c>
      <c r="I183" s="1" t="s">
        <v>1567</v>
      </c>
      <c r="J183" s="1" t="s">
        <v>1568</v>
      </c>
      <c r="K183" s="1" t="s">
        <v>1569</v>
      </c>
      <c r="M183" s="9" t="s">
        <v>63</v>
      </c>
      <c r="N183" s="9">
        <v>44501</v>
      </c>
      <c r="O183" s="9">
        <v>45046</v>
      </c>
      <c r="P183" s="4">
        <v>4999578.13</v>
      </c>
      <c r="Q183" s="4">
        <v>6108593.75</v>
      </c>
      <c r="R183" s="8" t="s">
        <v>1570</v>
      </c>
      <c r="S183" s="1" t="s">
        <v>1571</v>
      </c>
      <c r="T183" s="1" t="s">
        <v>1572</v>
      </c>
      <c r="U183" s="1" t="s">
        <v>247</v>
      </c>
      <c r="W183" s="5">
        <v>2</v>
      </c>
      <c r="X183" s="3">
        <v>1</v>
      </c>
      <c r="Y183" s="3"/>
      <c r="Z183" s="3">
        <v>5</v>
      </c>
      <c r="AA183" s="3"/>
      <c r="AB183" s="3"/>
      <c r="AC183" s="3"/>
      <c r="AD183" s="3"/>
      <c r="AE183" s="3">
        <v>12</v>
      </c>
      <c r="AF183" s="3"/>
      <c r="AG183" s="3"/>
      <c r="AH183" s="3"/>
    </row>
    <row r="184" spans="1:34" s="1" customFormat="1" ht="18" customHeight="1">
      <c r="A184" s="3">
        <v>1</v>
      </c>
      <c r="B184" s="1" t="s">
        <v>34</v>
      </c>
      <c r="C184" s="1" t="s">
        <v>3767</v>
      </c>
      <c r="D184" s="1" t="s">
        <v>3767</v>
      </c>
      <c r="E184" s="1" t="s">
        <v>3768</v>
      </c>
      <c r="F184" s="1" t="s">
        <v>3769</v>
      </c>
      <c r="G184" s="2">
        <v>101036345</v>
      </c>
      <c r="H184" s="2" t="s">
        <v>3770</v>
      </c>
      <c r="I184" s="1" t="s">
        <v>3771</v>
      </c>
      <c r="J184" s="1" t="s">
        <v>3772</v>
      </c>
      <c r="M184" s="9" t="s">
        <v>195</v>
      </c>
      <c r="N184" s="9">
        <v>44501</v>
      </c>
      <c r="O184" s="9"/>
      <c r="P184" s="4">
        <v>260584.55</v>
      </c>
      <c r="Q184" s="4">
        <v>289570.68</v>
      </c>
      <c r="R184" s="8" t="s">
        <v>3773</v>
      </c>
      <c r="S184" s="1" t="s">
        <v>3774</v>
      </c>
      <c r="T184" s="1" t="s">
        <v>3775</v>
      </c>
      <c r="U184" s="1" t="s">
        <v>3776</v>
      </c>
      <c r="V184" s="1" t="s">
        <v>3777</v>
      </c>
      <c r="W184" s="5">
        <v>17</v>
      </c>
      <c r="X184" s="3"/>
      <c r="Y184" s="3"/>
      <c r="Z184" s="3"/>
      <c r="AA184" s="3"/>
      <c r="AB184" s="3"/>
      <c r="AC184" s="3"/>
      <c r="AD184" s="3"/>
      <c r="AE184" s="3">
        <v>4</v>
      </c>
      <c r="AF184" s="3">
        <v>2</v>
      </c>
      <c r="AG184" s="3"/>
      <c r="AH184" s="3">
        <v>1</v>
      </c>
    </row>
    <row r="185" spans="1:34" s="1" customFormat="1" ht="18" customHeight="1">
      <c r="A185" s="3">
        <v>1</v>
      </c>
      <c r="B185" s="1" t="s">
        <v>34</v>
      </c>
      <c r="C185" s="1" t="s">
        <v>35</v>
      </c>
      <c r="D185" s="1" t="s">
        <v>3778</v>
      </c>
      <c r="E185" s="1" t="s">
        <v>3779</v>
      </c>
      <c r="F185" s="1" t="s">
        <v>3779</v>
      </c>
      <c r="G185" s="2">
        <v>101039067</v>
      </c>
      <c r="H185" s="2" t="s">
        <v>3780</v>
      </c>
      <c r="I185" s="1" t="s">
        <v>3781</v>
      </c>
      <c r="J185" s="1" t="s">
        <v>3782</v>
      </c>
      <c r="L185" s="1" t="s">
        <v>3783</v>
      </c>
      <c r="M185" s="3" t="s">
        <v>3784</v>
      </c>
      <c r="N185" s="9">
        <v>44484</v>
      </c>
      <c r="O185" s="9">
        <v>45213</v>
      </c>
      <c r="P185" s="4">
        <v>665618.86</v>
      </c>
      <c r="Q185" s="4">
        <v>739576.51</v>
      </c>
      <c r="R185" s="8" t="s">
        <v>3785</v>
      </c>
      <c r="S185" s="1" t="s">
        <v>3786</v>
      </c>
      <c r="T185" s="1" t="s">
        <v>3787</v>
      </c>
      <c r="U185" s="1" t="s">
        <v>45</v>
      </c>
      <c r="W185" s="5"/>
      <c r="X185" s="3"/>
      <c r="Y185" s="3"/>
      <c r="Z185" s="3">
        <v>13</v>
      </c>
      <c r="AA185" s="3"/>
      <c r="AB185" s="3"/>
      <c r="AC185" s="3"/>
      <c r="AD185" s="3"/>
      <c r="AE185" s="3"/>
      <c r="AF185" s="3"/>
      <c r="AG185" s="3">
        <v>1</v>
      </c>
      <c r="AH185" s="3">
        <v>1</v>
      </c>
    </row>
    <row r="186" spans="1:34" s="1" customFormat="1" ht="18" customHeight="1">
      <c r="A186" s="3">
        <v>3</v>
      </c>
      <c r="B186" s="1" t="s">
        <v>54</v>
      </c>
      <c r="C186" s="1" t="s">
        <v>55</v>
      </c>
      <c r="D186" s="1" t="s">
        <v>1048</v>
      </c>
      <c r="E186" s="1" t="s">
        <v>1738</v>
      </c>
      <c r="F186" s="1" t="s">
        <v>1739</v>
      </c>
      <c r="G186" s="2">
        <v>101037648</v>
      </c>
      <c r="H186" s="2" t="s">
        <v>1740</v>
      </c>
      <c r="I186" s="1" t="s">
        <v>1741</v>
      </c>
      <c r="J186" s="1" t="s">
        <v>1742</v>
      </c>
      <c r="K186" s="1" t="s">
        <v>1743</v>
      </c>
      <c r="M186" s="3" t="s">
        <v>76</v>
      </c>
      <c r="N186" s="9">
        <v>44470</v>
      </c>
      <c r="O186" s="9">
        <v>45565</v>
      </c>
      <c r="P186" s="4">
        <v>4999858.91</v>
      </c>
      <c r="Q186" s="4">
        <v>5455801.6600000001</v>
      </c>
      <c r="R186" s="8" t="s">
        <v>1744</v>
      </c>
      <c r="S186" s="1" t="s">
        <v>472</v>
      </c>
      <c r="T186" s="1" t="s">
        <v>1745</v>
      </c>
      <c r="U186" s="1" t="s">
        <v>247</v>
      </c>
      <c r="W186" s="5">
        <v>5</v>
      </c>
      <c r="X186" s="3"/>
      <c r="Y186" s="3"/>
      <c r="Z186" s="3"/>
      <c r="AA186" s="3"/>
      <c r="AB186" s="3"/>
      <c r="AC186" s="3"/>
      <c r="AD186" s="3">
        <v>1</v>
      </c>
      <c r="AE186" s="3">
        <v>1</v>
      </c>
      <c r="AF186" s="3">
        <v>1</v>
      </c>
      <c r="AG186" s="3"/>
      <c r="AH186" s="3">
        <v>1</v>
      </c>
    </row>
    <row r="187" spans="1:34" s="1" customFormat="1" ht="18" customHeight="1">
      <c r="A187" s="3">
        <v>2</v>
      </c>
      <c r="B187" s="1" t="s">
        <v>54</v>
      </c>
      <c r="C187" s="1" t="s">
        <v>55</v>
      </c>
      <c r="D187" s="1" t="s">
        <v>692</v>
      </c>
      <c r="E187" s="1" t="s">
        <v>2064</v>
      </c>
      <c r="F187" s="1" t="s">
        <v>2065</v>
      </c>
      <c r="G187" s="2">
        <v>964596</v>
      </c>
      <c r="H187" s="2" t="s">
        <v>2559</v>
      </c>
      <c r="I187" s="1" t="s">
        <v>2560</v>
      </c>
      <c r="J187" s="1" t="s">
        <v>2561</v>
      </c>
      <c r="K187" s="1" t="s">
        <v>2562</v>
      </c>
      <c r="M187" s="3" t="s">
        <v>76</v>
      </c>
      <c r="N187" s="9">
        <v>44470</v>
      </c>
      <c r="O187" s="9">
        <v>45930</v>
      </c>
      <c r="P187" s="4">
        <v>3411691.25</v>
      </c>
      <c r="Q187" s="4">
        <v>3411691.25</v>
      </c>
      <c r="R187" s="8" t="s">
        <v>2563</v>
      </c>
      <c r="S187" s="1" t="s">
        <v>1040</v>
      </c>
      <c r="T187" s="1" t="s">
        <v>2564</v>
      </c>
      <c r="U187" s="1" t="s">
        <v>90</v>
      </c>
      <c r="W187" s="5">
        <v>6</v>
      </c>
      <c r="X187" s="3">
        <v>1</v>
      </c>
      <c r="Y187" s="3"/>
      <c r="Z187" s="3"/>
      <c r="AA187" s="3"/>
      <c r="AB187" s="3"/>
      <c r="AC187" s="3"/>
      <c r="AD187" s="3">
        <v>2</v>
      </c>
      <c r="AE187" s="3"/>
      <c r="AF187" s="3"/>
      <c r="AG187" s="3"/>
      <c r="AH187" s="3"/>
    </row>
    <row r="188" spans="1:34" s="1" customFormat="1" ht="18" customHeight="1">
      <c r="A188" s="3">
        <v>2</v>
      </c>
      <c r="B188" s="1" t="s">
        <v>54</v>
      </c>
      <c r="C188" s="1" t="s">
        <v>55</v>
      </c>
      <c r="D188" s="1" t="s">
        <v>794</v>
      </c>
      <c r="E188" s="1" t="s">
        <v>2499</v>
      </c>
      <c r="F188" s="1" t="s">
        <v>796</v>
      </c>
      <c r="G188" s="2">
        <v>101033564</v>
      </c>
      <c r="H188" s="2" t="s">
        <v>2565</v>
      </c>
      <c r="I188" s="1" t="s">
        <v>2566</v>
      </c>
      <c r="J188" s="1" t="s">
        <v>2567</v>
      </c>
      <c r="K188" s="1" t="s">
        <v>2568</v>
      </c>
      <c r="M188" s="3" t="s">
        <v>76</v>
      </c>
      <c r="N188" s="9">
        <v>44470</v>
      </c>
      <c r="O188" s="9">
        <v>45565</v>
      </c>
      <c r="P188" s="4">
        <v>224438.39999999999</v>
      </c>
      <c r="Q188" s="4">
        <v>224438.39999999999</v>
      </c>
      <c r="R188" s="8" t="s">
        <v>2569</v>
      </c>
      <c r="S188" s="1" t="s">
        <v>2570</v>
      </c>
      <c r="T188" s="1" t="s">
        <v>2570</v>
      </c>
      <c r="U188" s="1" t="s">
        <v>2571</v>
      </c>
      <c r="W188" s="5">
        <v>2</v>
      </c>
      <c r="X188" s="3"/>
      <c r="Y188" s="3"/>
      <c r="Z188" s="3"/>
      <c r="AA188" s="3"/>
      <c r="AB188" s="3"/>
      <c r="AC188" s="3"/>
      <c r="AD188" s="3">
        <v>1</v>
      </c>
      <c r="AE188" s="3">
        <v>9</v>
      </c>
      <c r="AF188" s="3"/>
      <c r="AG188" s="3"/>
      <c r="AH188" s="3"/>
    </row>
    <row r="189" spans="1:34" s="1" customFormat="1" ht="18" customHeight="1">
      <c r="A189" s="3">
        <v>7</v>
      </c>
      <c r="B189" s="1" t="s">
        <v>54</v>
      </c>
      <c r="C189" s="1" t="s">
        <v>55</v>
      </c>
      <c r="D189" s="1" t="s">
        <v>692</v>
      </c>
      <c r="E189" s="1" t="s">
        <v>693</v>
      </c>
      <c r="F189" s="1" t="s">
        <v>694</v>
      </c>
      <c r="G189" s="2">
        <v>101034937</v>
      </c>
      <c r="H189" s="2" t="s">
        <v>695</v>
      </c>
      <c r="I189" s="1" t="s">
        <v>696</v>
      </c>
      <c r="J189" s="1" t="s">
        <v>697</v>
      </c>
      <c r="K189" s="1" t="s">
        <v>698</v>
      </c>
      <c r="M189" s="9" t="s">
        <v>63</v>
      </c>
      <c r="N189" s="9">
        <v>44440</v>
      </c>
      <c r="O189" s="9">
        <v>45077</v>
      </c>
      <c r="P189" s="4">
        <v>100000</v>
      </c>
      <c r="Q189" s="4">
        <v>0</v>
      </c>
      <c r="R189" s="8" t="s">
        <v>699</v>
      </c>
      <c r="S189" s="1" t="s">
        <v>700</v>
      </c>
      <c r="T189" s="1" t="s">
        <v>701</v>
      </c>
      <c r="U189" s="1" t="s">
        <v>409</v>
      </c>
      <c r="W189" s="5"/>
      <c r="X189" s="3"/>
      <c r="Y189" s="3"/>
      <c r="Z189" s="3"/>
      <c r="AA189" s="3"/>
      <c r="AB189" s="3"/>
      <c r="AC189" s="3"/>
      <c r="AD189" s="3"/>
      <c r="AE189" s="3"/>
      <c r="AF189" s="3"/>
      <c r="AG189" s="3">
        <v>4</v>
      </c>
      <c r="AH189" s="3">
        <v>3</v>
      </c>
    </row>
    <row r="190" spans="1:34" s="1" customFormat="1" ht="18" customHeight="1">
      <c r="A190" s="3">
        <v>6</v>
      </c>
      <c r="B190" s="1" t="s">
        <v>54</v>
      </c>
      <c r="C190" s="1" t="s">
        <v>55</v>
      </c>
      <c r="D190" s="1" t="s">
        <v>794</v>
      </c>
      <c r="E190" s="1" t="s">
        <v>923</v>
      </c>
      <c r="F190" s="1" t="s">
        <v>796</v>
      </c>
      <c r="G190" s="2">
        <v>890912</v>
      </c>
      <c r="H190" s="2" t="s">
        <v>924</v>
      </c>
      <c r="I190" s="1" t="s">
        <v>925</v>
      </c>
      <c r="J190" s="1" t="s">
        <v>926</v>
      </c>
      <c r="K190" s="1" t="s">
        <v>927</v>
      </c>
      <c r="M190" s="9" t="s">
        <v>76</v>
      </c>
      <c r="N190" s="9">
        <v>44440</v>
      </c>
      <c r="O190" s="9">
        <v>45385</v>
      </c>
      <c r="P190" s="4">
        <v>178320</v>
      </c>
      <c r="Q190" s="4">
        <v>178320</v>
      </c>
      <c r="R190" s="8" t="s">
        <v>928</v>
      </c>
      <c r="S190" s="1" t="s">
        <v>929</v>
      </c>
      <c r="T190" s="1" t="s">
        <v>929</v>
      </c>
      <c r="U190" s="1" t="s">
        <v>930</v>
      </c>
      <c r="W190" s="5"/>
      <c r="X190" s="3"/>
      <c r="Y190" s="3"/>
      <c r="Z190" s="3"/>
      <c r="AA190" s="3"/>
      <c r="AB190" s="3"/>
      <c r="AC190" s="3"/>
      <c r="AD190" s="3">
        <v>1</v>
      </c>
      <c r="AE190" s="3"/>
      <c r="AF190" s="3">
        <v>2</v>
      </c>
      <c r="AG190" s="3"/>
      <c r="AH190" s="3"/>
    </row>
    <row r="191" spans="1:34" s="1" customFormat="1" ht="18" customHeight="1">
      <c r="A191" s="3">
        <v>4</v>
      </c>
      <c r="B191" s="1" t="s">
        <v>54</v>
      </c>
      <c r="C191" s="1" t="s">
        <v>55</v>
      </c>
      <c r="D191" s="1" t="s">
        <v>341</v>
      </c>
      <c r="E191" s="1" t="s">
        <v>1354</v>
      </c>
      <c r="F191" s="1" t="s">
        <v>1355</v>
      </c>
      <c r="G191" s="2">
        <v>101021272</v>
      </c>
      <c r="H191" s="2" t="s">
        <v>1356</v>
      </c>
      <c r="I191" s="1" t="s">
        <v>1357</v>
      </c>
      <c r="J191" s="1" t="s">
        <v>1358</v>
      </c>
      <c r="K191" s="1" t="s">
        <v>1359</v>
      </c>
      <c r="M191" s="9" t="s">
        <v>76</v>
      </c>
      <c r="N191" s="9">
        <v>44440</v>
      </c>
      <c r="O191" s="9">
        <v>46265</v>
      </c>
      <c r="P191" s="4">
        <v>3499926</v>
      </c>
      <c r="Q191" s="4">
        <v>3499926</v>
      </c>
      <c r="R191" s="8" t="s">
        <v>1360</v>
      </c>
      <c r="S191" s="1" t="s">
        <v>1361</v>
      </c>
      <c r="T191" s="1" t="s">
        <v>1361</v>
      </c>
      <c r="U191" s="1" t="s">
        <v>1362</v>
      </c>
      <c r="W191" s="5">
        <v>10</v>
      </c>
      <c r="X191" s="3"/>
      <c r="Y191" s="3"/>
      <c r="Z191" s="3"/>
      <c r="AA191" s="3"/>
      <c r="AB191" s="3"/>
      <c r="AC191" s="3"/>
      <c r="AD191" s="3"/>
      <c r="AE191" s="3"/>
      <c r="AF191" s="3"/>
      <c r="AG191" s="3"/>
      <c r="AH191" s="3"/>
    </row>
    <row r="192" spans="1:34" s="1" customFormat="1" ht="18" customHeight="1">
      <c r="A192" s="3">
        <v>2</v>
      </c>
      <c r="B192" s="1" t="s">
        <v>54</v>
      </c>
      <c r="C192" s="1" t="s">
        <v>55</v>
      </c>
      <c r="D192" s="1" t="s">
        <v>692</v>
      </c>
      <c r="E192" s="1" t="s">
        <v>2064</v>
      </c>
      <c r="F192" s="1" t="s">
        <v>2065</v>
      </c>
      <c r="G192" s="2">
        <v>964246</v>
      </c>
      <c r="H192" s="2" t="s">
        <v>1759</v>
      </c>
      <c r="I192" s="1" t="s">
        <v>2066</v>
      </c>
      <c r="J192" s="1" t="s">
        <v>2067</v>
      </c>
      <c r="K192" s="1" t="s">
        <v>2068</v>
      </c>
      <c r="M192" s="9" t="s">
        <v>76</v>
      </c>
      <c r="N192" s="9">
        <v>44440</v>
      </c>
      <c r="O192" s="9">
        <v>45900</v>
      </c>
      <c r="P192" s="4">
        <v>3271457.5</v>
      </c>
      <c r="Q192" s="4">
        <v>3271457.5</v>
      </c>
      <c r="R192" s="8" t="s">
        <v>2069</v>
      </c>
      <c r="S192" s="1" t="s">
        <v>2070</v>
      </c>
      <c r="T192" s="1" t="s">
        <v>2071</v>
      </c>
      <c r="U192" s="1" t="s">
        <v>90</v>
      </c>
      <c r="W192" s="5"/>
      <c r="X192" s="3"/>
      <c r="Y192" s="3"/>
      <c r="Z192" s="3">
        <v>1</v>
      </c>
      <c r="AA192" s="3"/>
      <c r="AB192" s="3"/>
      <c r="AC192" s="3"/>
      <c r="AD192" s="3">
        <v>2</v>
      </c>
      <c r="AE192" s="3">
        <v>3</v>
      </c>
      <c r="AF192" s="3">
        <v>3</v>
      </c>
      <c r="AG192" s="3">
        <v>5</v>
      </c>
      <c r="AH192" s="3"/>
    </row>
    <row r="193" spans="1:34" s="1" customFormat="1" ht="18" customHeight="1">
      <c r="A193" s="3">
        <v>2</v>
      </c>
      <c r="B193" s="1" t="s">
        <v>54</v>
      </c>
      <c r="C193" s="1" t="s">
        <v>55</v>
      </c>
      <c r="D193" s="1" t="s">
        <v>794</v>
      </c>
      <c r="E193" s="1" t="s">
        <v>923</v>
      </c>
      <c r="F193" s="1" t="s">
        <v>796</v>
      </c>
      <c r="G193" s="2">
        <v>891807</v>
      </c>
      <c r="H193" s="2" t="s">
        <v>2572</v>
      </c>
      <c r="I193" s="1" t="s">
        <v>2573</v>
      </c>
      <c r="J193" s="1" t="s">
        <v>2574</v>
      </c>
      <c r="K193" s="1" t="s">
        <v>2575</v>
      </c>
      <c r="M193" s="9" t="s">
        <v>76</v>
      </c>
      <c r="N193" s="9">
        <v>44440</v>
      </c>
      <c r="O193" s="9">
        <v>45535</v>
      </c>
      <c r="P193" s="4">
        <v>277061.76000000001</v>
      </c>
      <c r="Q193" s="4">
        <v>277061.76000000001</v>
      </c>
      <c r="R193" s="8" t="s">
        <v>2576</v>
      </c>
      <c r="S193" s="1" t="s">
        <v>2070</v>
      </c>
      <c r="T193" s="1" t="s">
        <v>2070</v>
      </c>
      <c r="U193" s="1" t="s">
        <v>930</v>
      </c>
      <c r="W193" s="5">
        <v>4</v>
      </c>
      <c r="X193" s="3"/>
      <c r="Y193" s="3"/>
      <c r="Z193" s="3"/>
      <c r="AA193" s="3"/>
      <c r="AB193" s="3"/>
      <c r="AC193" s="3"/>
      <c r="AD193" s="3"/>
      <c r="AE193" s="3"/>
      <c r="AF193" s="3">
        <v>3</v>
      </c>
      <c r="AG193" s="3"/>
      <c r="AH193" s="3"/>
    </row>
    <row r="194" spans="1:34" s="1" customFormat="1" ht="18" customHeight="1">
      <c r="A194" s="3">
        <v>1</v>
      </c>
      <c r="B194" s="1" t="s">
        <v>54</v>
      </c>
      <c r="C194" s="1" t="s">
        <v>55</v>
      </c>
      <c r="D194" s="1" t="s">
        <v>794</v>
      </c>
      <c r="E194" s="1" t="s">
        <v>2499</v>
      </c>
      <c r="F194" s="1" t="s">
        <v>796</v>
      </c>
      <c r="G194" s="2">
        <v>101028085</v>
      </c>
      <c r="H194" s="2" t="s">
        <v>3788</v>
      </c>
      <c r="I194" s="1" t="s">
        <v>3789</v>
      </c>
      <c r="J194" s="1" t="s">
        <v>3790</v>
      </c>
      <c r="K194" s="1" t="s">
        <v>3791</v>
      </c>
      <c r="M194" s="9" t="s">
        <v>63</v>
      </c>
      <c r="N194" s="9">
        <v>44440</v>
      </c>
      <c r="O194" s="9">
        <v>45169</v>
      </c>
      <c r="P194" s="4">
        <v>183473.28</v>
      </c>
      <c r="Q194" s="4">
        <v>183473.28</v>
      </c>
      <c r="R194" s="8" t="s">
        <v>3792</v>
      </c>
      <c r="S194" s="1" t="s">
        <v>3793</v>
      </c>
      <c r="T194" s="1" t="s">
        <v>3793</v>
      </c>
      <c r="U194" s="1" t="s">
        <v>930</v>
      </c>
      <c r="W194" s="5">
        <v>14</v>
      </c>
      <c r="X194" s="3"/>
      <c r="Y194" s="3"/>
      <c r="Z194" s="3"/>
      <c r="AA194" s="3"/>
      <c r="AB194" s="3"/>
      <c r="AC194" s="3"/>
      <c r="AD194" s="3"/>
      <c r="AE194" s="3">
        <v>3</v>
      </c>
      <c r="AF194" s="3"/>
      <c r="AG194" s="3">
        <v>1</v>
      </c>
      <c r="AH194" s="3"/>
    </row>
    <row r="195" spans="1:34" s="1" customFormat="1" ht="18" customHeight="1">
      <c r="A195" s="3">
        <v>1</v>
      </c>
      <c r="B195" s="1" t="s">
        <v>54</v>
      </c>
      <c r="C195" s="1" t="s">
        <v>55</v>
      </c>
      <c r="D195" s="1" t="s">
        <v>794</v>
      </c>
      <c r="E195" s="1" t="s">
        <v>2499</v>
      </c>
      <c r="F195" s="1" t="s">
        <v>796</v>
      </c>
      <c r="G195" s="2">
        <v>101023072</v>
      </c>
      <c r="H195" s="2" t="s">
        <v>3794</v>
      </c>
      <c r="I195" s="1" t="s">
        <v>3795</v>
      </c>
      <c r="J195" s="1" t="s">
        <v>3796</v>
      </c>
      <c r="K195" s="1" t="s">
        <v>3797</v>
      </c>
      <c r="M195" s="9" t="s">
        <v>76</v>
      </c>
      <c r="N195" s="9">
        <v>44440</v>
      </c>
      <c r="O195" s="9">
        <v>45169</v>
      </c>
      <c r="P195" s="4">
        <v>159815.04000000001</v>
      </c>
      <c r="Q195" s="4">
        <v>159815.04000000001</v>
      </c>
      <c r="R195" s="8" t="s">
        <v>3798</v>
      </c>
      <c r="S195" s="1" t="s">
        <v>2543</v>
      </c>
      <c r="T195" s="1" t="s">
        <v>2543</v>
      </c>
      <c r="U195" s="1" t="s">
        <v>803</v>
      </c>
      <c r="W195" s="5">
        <v>1</v>
      </c>
      <c r="X195" s="3"/>
      <c r="Y195" s="3"/>
      <c r="Z195" s="3"/>
      <c r="AA195" s="3"/>
      <c r="AB195" s="3"/>
      <c r="AC195" s="3"/>
      <c r="AD195" s="3"/>
      <c r="AE195" s="3">
        <v>4</v>
      </c>
      <c r="AF195" s="3">
        <v>1</v>
      </c>
      <c r="AG195" s="3">
        <v>2</v>
      </c>
      <c r="AH195" s="3"/>
    </row>
    <row r="196" spans="1:34" s="1" customFormat="1" ht="18" customHeight="1">
      <c r="A196" s="3">
        <v>3</v>
      </c>
      <c r="B196" s="1" t="s">
        <v>54</v>
      </c>
      <c r="C196" s="1" t="s">
        <v>55</v>
      </c>
      <c r="D196" s="1" t="s">
        <v>341</v>
      </c>
      <c r="E196" s="1" t="s">
        <v>1746</v>
      </c>
      <c r="F196" s="1" t="s">
        <v>873</v>
      </c>
      <c r="G196" s="2">
        <v>101001499</v>
      </c>
      <c r="H196" s="2" t="s">
        <v>1747</v>
      </c>
      <c r="I196" s="1" t="s">
        <v>1748</v>
      </c>
      <c r="J196" s="1" t="s">
        <v>1749</v>
      </c>
      <c r="K196" s="1" t="s">
        <v>1750</v>
      </c>
      <c r="M196" s="9" t="s">
        <v>76</v>
      </c>
      <c r="N196" s="9">
        <v>44409</v>
      </c>
      <c r="O196" s="9">
        <v>46234</v>
      </c>
      <c r="P196" s="4">
        <v>1986428</v>
      </c>
      <c r="Q196" s="4">
        <v>1986428</v>
      </c>
      <c r="R196" s="8" t="s">
        <v>1751</v>
      </c>
      <c r="S196" s="1" t="s">
        <v>1752</v>
      </c>
      <c r="T196" s="1" t="s">
        <v>1752</v>
      </c>
      <c r="U196" s="1" t="s">
        <v>350</v>
      </c>
      <c r="W196" s="5">
        <v>2</v>
      </c>
      <c r="X196" s="3">
        <v>2</v>
      </c>
      <c r="Y196" s="3"/>
      <c r="Z196" s="3"/>
      <c r="AA196" s="3"/>
      <c r="AB196" s="3"/>
      <c r="AC196" s="3"/>
      <c r="AD196" s="3"/>
      <c r="AE196" s="3">
        <v>6</v>
      </c>
      <c r="AF196" s="3"/>
      <c r="AG196" s="3"/>
      <c r="AH196" s="3"/>
    </row>
    <row r="197" spans="1:34" s="1" customFormat="1" ht="18" customHeight="1">
      <c r="A197" s="3">
        <v>2</v>
      </c>
      <c r="B197" s="1" t="s">
        <v>54</v>
      </c>
      <c r="C197" s="1" t="s">
        <v>55</v>
      </c>
      <c r="D197" s="1" t="s">
        <v>98</v>
      </c>
      <c r="E197" s="1" t="s">
        <v>2577</v>
      </c>
      <c r="F197" s="1" t="s">
        <v>2578</v>
      </c>
      <c r="G197" s="2">
        <v>955356</v>
      </c>
      <c r="H197" s="2" t="s">
        <v>2579</v>
      </c>
      <c r="I197" s="1" t="s">
        <v>2580</v>
      </c>
      <c r="J197" s="1" t="s">
        <v>2581</v>
      </c>
      <c r="K197" s="1" t="s">
        <v>2582</v>
      </c>
      <c r="M197" s="9" t="s">
        <v>76</v>
      </c>
      <c r="N197" s="9">
        <v>44348</v>
      </c>
      <c r="O197" s="9">
        <v>45808</v>
      </c>
      <c r="P197" s="4">
        <v>4998000</v>
      </c>
      <c r="Q197" s="4">
        <v>4998000</v>
      </c>
      <c r="R197" s="8" t="s">
        <v>2583</v>
      </c>
      <c r="S197" s="1" t="s">
        <v>2584</v>
      </c>
      <c r="T197" s="1" t="s">
        <v>2585</v>
      </c>
      <c r="U197" s="1" t="s">
        <v>90</v>
      </c>
      <c r="W197" s="5">
        <v>1</v>
      </c>
      <c r="X197" s="3"/>
      <c r="Y197" s="3">
        <v>8</v>
      </c>
      <c r="Z197" s="3"/>
      <c r="AA197" s="3"/>
      <c r="AB197" s="3"/>
      <c r="AC197" s="3"/>
      <c r="AD197" s="3"/>
      <c r="AE197" s="3">
        <v>5</v>
      </c>
      <c r="AF197" s="3">
        <v>1</v>
      </c>
      <c r="AG197" s="3">
        <v>3</v>
      </c>
      <c r="AH197" s="3">
        <v>1</v>
      </c>
    </row>
    <row r="198" spans="1:34" s="1" customFormat="1" ht="18" customHeight="1">
      <c r="A198" s="3">
        <v>2</v>
      </c>
      <c r="B198" s="1" t="s">
        <v>54</v>
      </c>
      <c r="C198" s="1" t="s">
        <v>55</v>
      </c>
      <c r="D198" s="1" t="s">
        <v>56</v>
      </c>
      <c r="E198" s="1" t="s">
        <v>2586</v>
      </c>
      <c r="F198" s="1" t="s">
        <v>2587</v>
      </c>
      <c r="G198" s="2">
        <v>101020259</v>
      </c>
      <c r="H198" s="2" t="s">
        <v>2588</v>
      </c>
      <c r="I198" s="1" t="s">
        <v>2589</v>
      </c>
      <c r="J198" s="1" t="s">
        <v>2590</v>
      </c>
      <c r="K198" s="1" t="s">
        <v>2591</v>
      </c>
      <c r="M198" s="9" t="s">
        <v>76</v>
      </c>
      <c r="N198" s="9">
        <v>44317</v>
      </c>
      <c r="O198" s="9">
        <v>45412</v>
      </c>
      <c r="P198" s="4">
        <v>5894106.0199999996</v>
      </c>
      <c r="Q198" s="4">
        <v>5894106.2699999996</v>
      </c>
      <c r="R198" s="8" t="s">
        <v>2592</v>
      </c>
      <c r="S198" s="1" t="s">
        <v>2593</v>
      </c>
      <c r="T198" s="1" t="s">
        <v>2594</v>
      </c>
      <c r="U198" s="1" t="s">
        <v>90</v>
      </c>
      <c r="W198" s="5"/>
      <c r="X198" s="3">
        <v>1</v>
      </c>
      <c r="Y198" s="3"/>
      <c r="Z198" s="3"/>
      <c r="AA198" s="3"/>
      <c r="AB198" s="3"/>
      <c r="AC198" s="3"/>
      <c r="AD198" s="3"/>
      <c r="AE198" s="3">
        <v>3</v>
      </c>
      <c r="AF198" s="3">
        <v>14</v>
      </c>
      <c r="AG198" s="3">
        <v>1</v>
      </c>
      <c r="AH198" s="3">
        <v>6</v>
      </c>
    </row>
    <row r="199" spans="1:34" s="1" customFormat="1" ht="18" customHeight="1">
      <c r="A199" s="3">
        <v>2</v>
      </c>
      <c r="B199" s="1" t="s">
        <v>54</v>
      </c>
      <c r="C199" s="1" t="s">
        <v>55</v>
      </c>
      <c r="D199" s="1" t="s">
        <v>341</v>
      </c>
      <c r="E199" s="1" t="s">
        <v>2595</v>
      </c>
      <c r="F199" s="1" t="s">
        <v>685</v>
      </c>
      <c r="G199" s="2">
        <v>950672</v>
      </c>
      <c r="H199" s="2" t="s">
        <v>2596</v>
      </c>
      <c r="I199" s="1" t="s">
        <v>2597</v>
      </c>
      <c r="J199" s="1" t="s">
        <v>2598</v>
      </c>
      <c r="K199" s="1" t="s">
        <v>2599</v>
      </c>
      <c r="M199" s="3" t="s">
        <v>76</v>
      </c>
      <c r="N199" s="9">
        <v>44317</v>
      </c>
      <c r="O199" s="9">
        <v>46142</v>
      </c>
      <c r="P199" s="4">
        <v>1500000</v>
      </c>
      <c r="Q199" s="4">
        <v>1500000</v>
      </c>
      <c r="R199" s="8" t="s">
        <v>2600</v>
      </c>
      <c r="S199" s="1" t="s">
        <v>2601</v>
      </c>
      <c r="T199" s="1" t="s">
        <v>2601</v>
      </c>
      <c r="U199" s="1" t="s">
        <v>1947</v>
      </c>
      <c r="W199" s="5">
        <v>1</v>
      </c>
      <c r="X199" s="3"/>
      <c r="Y199" s="3"/>
      <c r="Z199" s="3"/>
      <c r="AA199" s="3"/>
      <c r="AB199" s="3"/>
      <c r="AC199" s="3"/>
      <c r="AD199" s="3"/>
      <c r="AE199" s="3"/>
      <c r="AF199" s="3"/>
      <c r="AG199" s="3">
        <v>1</v>
      </c>
      <c r="AH199" s="3">
        <v>1</v>
      </c>
    </row>
    <row r="200" spans="1:34" s="1" customFormat="1" ht="18" customHeight="1">
      <c r="A200" s="3">
        <v>1</v>
      </c>
      <c r="B200" s="1" t="s">
        <v>54</v>
      </c>
      <c r="C200" s="1" t="s">
        <v>55</v>
      </c>
      <c r="D200" s="1" t="s">
        <v>98</v>
      </c>
      <c r="E200" s="1" t="s">
        <v>2577</v>
      </c>
      <c r="F200" s="1" t="s">
        <v>2578</v>
      </c>
      <c r="G200" s="2">
        <v>955269</v>
      </c>
      <c r="H200" s="2" t="s">
        <v>3799</v>
      </c>
      <c r="I200" s="1" t="s">
        <v>3800</v>
      </c>
      <c r="J200" s="1" t="s">
        <v>3801</v>
      </c>
      <c r="K200" s="1" t="s">
        <v>3802</v>
      </c>
      <c r="M200" s="9" t="s">
        <v>76</v>
      </c>
      <c r="N200" s="9">
        <v>44317</v>
      </c>
      <c r="O200" s="9">
        <v>45596</v>
      </c>
      <c r="P200" s="4">
        <v>4999380</v>
      </c>
      <c r="Q200" s="4">
        <v>4999380</v>
      </c>
      <c r="R200" s="8" t="s">
        <v>3803</v>
      </c>
      <c r="S200" s="1" t="s">
        <v>3804</v>
      </c>
      <c r="T200" s="1" t="s">
        <v>3805</v>
      </c>
      <c r="U200" s="1" t="s">
        <v>90</v>
      </c>
      <c r="W200" s="5"/>
      <c r="X200" s="3">
        <v>1</v>
      </c>
      <c r="Y200" s="3">
        <v>7</v>
      </c>
      <c r="Z200" s="3"/>
      <c r="AA200" s="3"/>
      <c r="AB200" s="3"/>
      <c r="AC200" s="3"/>
      <c r="AD200" s="3">
        <v>3</v>
      </c>
      <c r="AE200" s="3"/>
      <c r="AF200" s="3">
        <v>1</v>
      </c>
      <c r="AG200" s="3"/>
      <c r="AH200" s="3">
        <v>1</v>
      </c>
    </row>
    <row r="201" spans="1:34" s="1" customFormat="1" ht="18" customHeight="1">
      <c r="A201" s="3">
        <v>1</v>
      </c>
      <c r="B201" s="1" t="s">
        <v>54</v>
      </c>
      <c r="C201" s="1" t="s">
        <v>55</v>
      </c>
      <c r="D201" s="1" t="s">
        <v>56</v>
      </c>
      <c r="E201" s="1" t="s">
        <v>1197</v>
      </c>
      <c r="F201" s="1" t="s">
        <v>1198</v>
      </c>
      <c r="G201" s="2">
        <v>101019808</v>
      </c>
      <c r="H201" s="2" t="s">
        <v>3806</v>
      </c>
      <c r="I201" s="1" t="s">
        <v>3807</v>
      </c>
      <c r="J201" s="1" t="s">
        <v>3808</v>
      </c>
      <c r="K201" s="1" t="s">
        <v>3809</v>
      </c>
      <c r="M201" s="3" t="s">
        <v>76</v>
      </c>
      <c r="N201" s="9">
        <v>44317</v>
      </c>
      <c r="O201" s="9">
        <v>45412</v>
      </c>
      <c r="P201" s="4">
        <v>6964702.5</v>
      </c>
      <c r="Q201" s="4">
        <v>6964702.5</v>
      </c>
      <c r="R201" s="8" t="s">
        <v>3810</v>
      </c>
      <c r="S201" s="1" t="s">
        <v>1074</v>
      </c>
      <c r="T201" s="1" t="s">
        <v>3811</v>
      </c>
      <c r="U201" s="1" t="s">
        <v>90</v>
      </c>
      <c r="W201" s="5"/>
      <c r="X201" s="3">
        <v>12</v>
      </c>
      <c r="Y201" s="3"/>
      <c r="Z201" s="3"/>
      <c r="AA201" s="3"/>
      <c r="AB201" s="3"/>
      <c r="AC201" s="3"/>
      <c r="AD201" s="3">
        <v>1</v>
      </c>
      <c r="AE201" s="3">
        <v>4</v>
      </c>
      <c r="AF201" s="3">
        <v>1</v>
      </c>
      <c r="AG201" s="3">
        <v>3</v>
      </c>
      <c r="AH201" s="3"/>
    </row>
    <row r="202" spans="1:34" s="1" customFormat="1" ht="18" customHeight="1">
      <c r="A202" s="3">
        <v>9</v>
      </c>
      <c r="B202" s="1" t="s">
        <v>34</v>
      </c>
      <c r="C202" s="1" t="s">
        <v>35</v>
      </c>
      <c r="E202" s="1" t="s">
        <v>36</v>
      </c>
      <c r="G202" s="2">
        <v>101034655</v>
      </c>
      <c r="H202" s="2" t="s">
        <v>37</v>
      </c>
      <c r="I202" s="1" t="s">
        <v>38</v>
      </c>
      <c r="J202" s="1" t="s">
        <v>39</v>
      </c>
      <c r="L202" s="1" t="s">
        <v>40</v>
      </c>
      <c r="M202" s="9" t="s">
        <v>41</v>
      </c>
      <c r="N202" s="9">
        <v>44287</v>
      </c>
      <c r="O202" s="9">
        <v>45565</v>
      </c>
      <c r="P202" s="4">
        <v>3287296.8</v>
      </c>
      <c r="Q202" s="4">
        <v>3652552</v>
      </c>
      <c r="R202" s="8" t="s">
        <v>42</v>
      </c>
      <c r="S202" s="1" t="s">
        <v>43</v>
      </c>
      <c r="T202" s="1" t="s">
        <v>44</v>
      </c>
      <c r="U202" s="1" t="s">
        <v>45</v>
      </c>
      <c r="W202" s="5"/>
      <c r="X202" s="3"/>
      <c r="Y202" s="3"/>
      <c r="Z202" s="3">
        <v>1</v>
      </c>
      <c r="AA202" s="3"/>
      <c r="AB202" s="3"/>
      <c r="AC202" s="3">
        <v>8</v>
      </c>
      <c r="AD202" s="3"/>
      <c r="AE202" s="3">
        <v>4</v>
      </c>
      <c r="AF202" s="3">
        <v>1</v>
      </c>
      <c r="AG202" s="3"/>
      <c r="AH202" s="3">
        <v>4</v>
      </c>
    </row>
    <row r="203" spans="1:34" s="1" customFormat="1" ht="18" customHeight="1">
      <c r="A203" s="3">
        <v>4</v>
      </c>
      <c r="B203" s="1" t="s">
        <v>34</v>
      </c>
      <c r="C203" s="1" t="s">
        <v>625</v>
      </c>
      <c r="E203" s="1" t="s">
        <v>1363</v>
      </c>
      <c r="G203" s="2">
        <v>101014005</v>
      </c>
      <c r="H203" s="2" t="s">
        <v>1364</v>
      </c>
      <c r="I203" s="1" t="s">
        <v>1365</v>
      </c>
      <c r="J203" s="1" t="s">
        <v>1366</v>
      </c>
      <c r="L203" s="1" t="s">
        <v>1367</v>
      </c>
      <c r="M203" s="3" t="s">
        <v>50</v>
      </c>
      <c r="N203" s="9">
        <v>44287</v>
      </c>
      <c r="O203" s="9">
        <v>44651</v>
      </c>
      <c r="P203" s="4">
        <v>59252.32</v>
      </c>
      <c r="Q203" s="4">
        <v>74065.399999999994</v>
      </c>
      <c r="R203" s="8" t="s">
        <v>1368</v>
      </c>
      <c r="S203" s="1" t="s">
        <v>1369</v>
      </c>
      <c r="T203" s="1" t="s">
        <v>1369</v>
      </c>
      <c r="U203" s="1" t="s">
        <v>1370</v>
      </c>
      <c r="W203" s="5">
        <v>3</v>
      </c>
      <c r="X203" s="3"/>
      <c r="Y203" s="3"/>
      <c r="Z203" s="3">
        <v>10</v>
      </c>
      <c r="AA203" s="3"/>
      <c r="AB203" s="3"/>
      <c r="AC203" s="3"/>
      <c r="AD203" s="3"/>
      <c r="AE203" s="3">
        <v>1</v>
      </c>
      <c r="AF203" s="3"/>
      <c r="AG203" s="3"/>
      <c r="AH203" s="3">
        <v>1</v>
      </c>
    </row>
    <row r="204" spans="1:34" s="1" customFormat="1" ht="18" customHeight="1">
      <c r="A204" s="3">
        <v>3</v>
      </c>
      <c r="B204" s="1" t="s">
        <v>54</v>
      </c>
      <c r="C204" s="1" t="s">
        <v>55</v>
      </c>
      <c r="D204" s="1" t="s">
        <v>692</v>
      </c>
      <c r="E204" s="1" t="s">
        <v>693</v>
      </c>
      <c r="F204" s="1" t="s">
        <v>694</v>
      </c>
      <c r="G204" s="2">
        <v>101034857</v>
      </c>
      <c r="H204" s="2" t="s">
        <v>1753</v>
      </c>
      <c r="I204" s="1" t="s">
        <v>1754</v>
      </c>
      <c r="J204" s="1" t="s">
        <v>1755</v>
      </c>
      <c r="K204" s="1" t="s">
        <v>1756</v>
      </c>
      <c r="M204" s="9" t="s">
        <v>63</v>
      </c>
      <c r="N204" s="9">
        <v>44287</v>
      </c>
      <c r="O204" s="9">
        <v>44651</v>
      </c>
      <c r="P204" s="4">
        <v>100000</v>
      </c>
      <c r="Q204" s="4">
        <v>0</v>
      </c>
      <c r="R204" s="8" t="s">
        <v>1757</v>
      </c>
      <c r="S204" s="1" t="s">
        <v>1758</v>
      </c>
      <c r="T204" s="1" t="s">
        <v>1758</v>
      </c>
      <c r="U204" s="1" t="s">
        <v>235</v>
      </c>
      <c r="W204" s="5"/>
      <c r="X204" s="3"/>
      <c r="Y204" s="3">
        <v>2</v>
      </c>
      <c r="Z204" s="3"/>
      <c r="AA204" s="3"/>
      <c r="AB204" s="3"/>
      <c r="AC204" s="3"/>
      <c r="AD204" s="3"/>
      <c r="AE204" s="3"/>
      <c r="AF204" s="3"/>
      <c r="AG204" s="3"/>
      <c r="AH204" s="3"/>
    </row>
    <row r="205" spans="1:34" s="1" customFormat="1" ht="18" customHeight="1">
      <c r="A205" s="3">
        <v>2</v>
      </c>
      <c r="B205" s="1" t="s">
        <v>54</v>
      </c>
      <c r="C205" s="1" t="s">
        <v>55</v>
      </c>
      <c r="D205" s="1" t="s">
        <v>794</v>
      </c>
      <c r="E205" s="1" t="s">
        <v>923</v>
      </c>
      <c r="F205" s="1" t="s">
        <v>796</v>
      </c>
      <c r="G205" s="2">
        <v>892174</v>
      </c>
      <c r="H205" s="2" t="s">
        <v>2602</v>
      </c>
      <c r="I205" s="1" t="s">
        <v>2603</v>
      </c>
      <c r="J205" s="1" t="s">
        <v>2604</v>
      </c>
      <c r="K205" s="1" t="s">
        <v>2605</v>
      </c>
      <c r="M205" s="9" t="s">
        <v>63</v>
      </c>
      <c r="N205" s="9">
        <v>44287</v>
      </c>
      <c r="O205" s="9">
        <v>45016</v>
      </c>
      <c r="P205" s="4">
        <v>171473.28</v>
      </c>
      <c r="Q205" s="4">
        <v>171473.28</v>
      </c>
      <c r="R205" s="8" t="s">
        <v>2606</v>
      </c>
      <c r="S205" s="1" t="s">
        <v>2163</v>
      </c>
      <c r="T205" s="1" t="s">
        <v>2163</v>
      </c>
      <c r="U205" s="1" t="s">
        <v>930</v>
      </c>
      <c r="W205" s="5"/>
      <c r="X205" s="3"/>
      <c r="Y205" s="3"/>
      <c r="Z205" s="3"/>
      <c r="AA205" s="3"/>
      <c r="AB205" s="3"/>
      <c r="AC205" s="3"/>
      <c r="AD205" s="3"/>
      <c r="AE205" s="3">
        <v>2</v>
      </c>
      <c r="AF205" s="3"/>
      <c r="AG205" s="3"/>
      <c r="AH205" s="3"/>
    </row>
    <row r="206" spans="1:34" s="1" customFormat="1" ht="18" customHeight="1">
      <c r="A206" s="3">
        <v>3</v>
      </c>
      <c r="B206" s="1" t="s">
        <v>54</v>
      </c>
      <c r="C206" s="1" t="s">
        <v>55</v>
      </c>
      <c r="D206" s="1" t="s">
        <v>794</v>
      </c>
      <c r="E206" s="1" t="s">
        <v>923</v>
      </c>
      <c r="F206" s="1" t="s">
        <v>796</v>
      </c>
      <c r="G206" s="2">
        <v>891515</v>
      </c>
      <c r="H206" s="2" t="s">
        <v>1759</v>
      </c>
      <c r="I206" s="1" t="s">
        <v>1760</v>
      </c>
      <c r="J206" s="1" t="s">
        <v>1761</v>
      </c>
      <c r="K206" s="1" t="s">
        <v>1762</v>
      </c>
      <c r="M206" s="9" t="s">
        <v>63</v>
      </c>
      <c r="N206" s="9">
        <v>44256</v>
      </c>
      <c r="O206" s="9">
        <v>45107</v>
      </c>
      <c r="P206" s="4">
        <v>153085.44</v>
      </c>
      <c r="Q206" s="4">
        <v>153085.44</v>
      </c>
      <c r="R206" s="8" t="s">
        <v>1763</v>
      </c>
      <c r="S206" s="1" t="s">
        <v>1239</v>
      </c>
      <c r="T206" s="1" t="s">
        <v>1239</v>
      </c>
      <c r="U206" s="1" t="s">
        <v>930</v>
      </c>
      <c r="W206" s="5"/>
      <c r="X206" s="3">
        <v>1</v>
      </c>
      <c r="Y206" s="3">
        <v>2</v>
      </c>
      <c r="Z206" s="3"/>
      <c r="AA206" s="3"/>
      <c r="AB206" s="3"/>
      <c r="AC206" s="3"/>
      <c r="AD206" s="3"/>
      <c r="AE206" s="3">
        <v>1</v>
      </c>
      <c r="AF206" s="3">
        <v>7</v>
      </c>
      <c r="AG206" s="3">
        <v>1</v>
      </c>
      <c r="AH206" s="3"/>
    </row>
    <row r="207" spans="1:34" s="1" customFormat="1" ht="18" customHeight="1">
      <c r="A207" s="3">
        <v>2</v>
      </c>
      <c r="B207" s="1" t="s">
        <v>54</v>
      </c>
      <c r="C207" s="1" t="s">
        <v>55</v>
      </c>
      <c r="D207" s="1" t="s">
        <v>692</v>
      </c>
      <c r="E207" s="1" t="s">
        <v>693</v>
      </c>
      <c r="F207" s="1" t="s">
        <v>694</v>
      </c>
      <c r="G207" s="2">
        <v>101035029</v>
      </c>
      <c r="H207" s="2" t="s">
        <v>2607</v>
      </c>
      <c r="I207" s="1" t="s">
        <v>2608</v>
      </c>
      <c r="J207" s="1" t="s">
        <v>2609</v>
      </c>
      <c r="K207" s="1" t="s">
        <v>2610</v>
      </c>
      <c r="M207" s="9" t="s">
        <v>63</v>
      </c>
      <c r="N207" s="9">
        <v>44256</v>
      </c>
      <c r="O207" s="9">
        <v>44620</v>
      </c>
      <c r="P207" s="4">
        <v>100000</v>
      </c>
      <c r="Q207" s="4">
        <v>0</v>
      </c>
      <c r="R207" s="8" t="s">
        <v>2611</v>
      </c>
      <c r="S207" s="1" t="s">
        <v>1040</v>
      </c>
      <c r="T207" s="1" t="s">
        <v>1040</v>
      </c>
      <c r="U207" s="1" t="s">
        <v>235</v>
      </c>
      <c r="W207" s="5"/>
      <c r="X207" s="3"/>
      <c r="Y207" s="3"/>
      <c r="Z207" s="3"/>
      <c r="AA207" s="3"/>
      <c r="AB207" s="3"/>
      <c r="AC207" s="3"/>
      <c r="AD207" s="3"/>
      <c r="AE207" s="3">
        <v>14</v>
      </c>
      <c r="AF207" s="3"/>
      <c r="AG207" s="3"/>
      <c r="AH207" s="3">
        <v>1</v>
      </c>
    </row>
    <row r="208" spans="1:34" s="1" customFormat="1" ht="18" customHeight="1">
      <c r="A208" s="3">
        <v>15</v>
      </c>
      <c r="B208" s="1" t="s">
        <v>54</v>
      </c>
      <c r="C208" s="1" t="s">
        <v>55</v>
      </c>
      <c r="D208" s="1" t="s">
        <v>151</v>
      </c>
      <c r="E208" s="1" t="s">
        <v>152</v>
      </c>
      <c r="F208" s="1" t="s">
        <v>153</v>
      </c>
      <c r="G208" s="2">
        <v>967019</v>
      </c>
      <c r="H208" s="2" t="s">
        <v>206</v>
      </c>
      <c r="I208" s="1" t="s">
        <v>207</v>
      </c>
      <c r="J208" s="1" t="s">
        <v>208</v>
      </c>
      <c r="K208" s="1" t="s">
        <v>209</v>
      </c>
      <c r="M208" s="3" t="s">
        <v>63</v>
      </c>
      <c r="N208" s="9">
        <v>44228</v>
      </c>
      <c r="O208" s="9">
        <v>44957</v>
      </c>
      <c r="P208" s="4">
        <v>2478829.5</v>
      </c>
      <c r="Q208" s="4">
        <v>3541185</v>
      </c>
      <c r="R208" s="8" t="s">
        <v>210</v>
      </c>
      <c r="S208" s="1" t="s">
        <v>211</v>
      </c>
      <c r="T208" s="1" t="s">
        <v>211</v>
      </c>
      <c r="U208" s="1" t="s">
        <v>66</v>
      </c>
      <c r="W208" s="5">
        <v>7</v>
      </c>
      <c r="X208" s="3"/>
      <c r="Y208" s="3">
        <v>2</v>
      </c>
      <c r="Z208" s="3"/>
      <c r="AA208" s="3"/>
      <c r="AB208" s="3">
        <v>1</v>
      </c>
      <c r="AC208" s="3"/>
      <c r="AD208" s="3"/>
      <c r="AE208" s="3">
        <v>3</v>
      </c>
      <c r="AF208" s="3"/>
      <c r="AG208" s="3"/>
      <c r="AH208" s="3"/>
    </row>
    <row r="209" spans="1:34" s="1" customFormat="1" ht="18" customHeight="1">
      <c r="A209" s="3">
        <v>6</v>
      </c>
      <c r="B209" s="1" t="s">
        <v>54</v>
      </c>
      <c r="C209" s="1" t="s">
        <v>55</v>
      </c>
      <c r="D209" s="1" t="s">
        <v>98</v>
      </c>
      <c r="E209" s="1" t="s">
        <v>481</v>
      </c>
      <c r="F209" s="1" t="s">
        <v>482</v>
      </c>
      <c r="G209" s="2">
        <v>101017677</v>
      </c>
      <c r="H209" s="2" t="s">
        <v>931</v>
      </c>
      <c r="I209" s="1" t="s">
        <v>932</v>
      </c>
      <c r="J209" s="1" t="s">
        <v>933</v>
      </c>
      <c r="K209" s="1" t="s">
        <v>934</v>
      </c>
      <c r="M209" s="3" t="s">
        <v>76</v>
      </c>
      <c r="N209" s="9">
        <v>44228</v>
      </c>
      <c r="O209" s="9">
        <v>44926</v>
      </c>
      <c r="P209" s="4">
        <v>3269883.88</v>
      </c>
      <c r="Q209" s="4">
        <v>4000145</v>
      </c>
      <c r="R209" s="8" t="s">
        <v>935</v>
      </c>
      <c r="S209" s="1" t="s">
        <v>936</v>
      </c>
      <c r="T209" s="1" t="s">
        <v>937</v>
      </c>
      <c r="U209" s="1" t="s">
        <v>247</v>
      </c>
      <c r="W209" s="5"/>
      <c r="X209" s="3">
        <v>2</v>
      </c>
      <c r="Y209" s="3"/>
      <c r="Z209" s="3"/>
      <c r="AA209" s="3"/>
      <c r="AB209" s="3"/>
      <c r="AC209" s="3"/>
      <c r="AD209" s="3"/>
      <c r="AE209" s="3">
        <v>1</v>
      </c>
      <c r="AF209" s="3"/>
      <c r="AG209" s="3"/>
      <c r="AH209" s="3">
        <v>8</v>
      </c>
    </row>
    <row r="210" spans="1:34" s="1" customFormat="1" ht="18" customHeight="1">
      <c r="A210" s="3">
        <v>6</v>
      </c>
      <c r="B210" s="1" t="s">
        <v>54</v>
      </c>
      <c r="C210" s="1" t="s">
        <v>55</v>
      </c>
      <c r="D210" s="1" t="s">
        <v>98</v>
      </c>
      <c r="E210" s="1" t="s">
        <v>481</v>
      </c>
      <c r="F210" s="1" t="s">
        <v>482</v>
      </c>
      <c r="G210" s="2">
        <v>101017643</v>
      </c>
      <c r="H210" s="2" t="s">
        <v>938</v>
      </c>
      <c r="I210" s="1" t="s">
        <v>939</v>
      </c>
      <c r="J210" s="1" t="s">
        <v>940</v>
      </c>
      <c r="K210" s="1" t="s">
        <v>941</v>
      </c>
      <c r="M210" s="3" t="s">
        <v>63</v>
      </c>
      <c r="N210" s="9">
        <v>44228</v>
      </c>
      <c r="O210" s="9">
        <v>44926</v>
      </c>
      <c r="P210" s="4">
        <v>3999966.38</v>
      </c>
      <c r="Q210" s="4">
        <v>5254910.3499999996</v>
      </c>
      <c r="R210" s="8" t="s">
        <v>942</v>
      </c>
      <c r="S210" s="1" t="s">
        <v>943</v>
      </c>
      <c r="T210" s="1" t="s">
        <v>944</v>
      </c>
      <c r="U210" s="1" t="s">
        <v>247</v>
      </c>
      <c r="W210" s="5"/>
      <c r="X210" s="3"/>
      <c r="Y210" s="3"/>
      <c r="Z210" s="3"/>
      <c r="AA210" s="3"/>
      <c r="AB210" s="3"/>
      <c r="AC210" s="3"/>
      <c r="AD210" s="3"/>
      <c r="AE210" s="3"/>
      <c r="AF210" s="3"/>
      <c r="AG210" s="3"/>
      <c r="AH210" s="3">
        <v>4</v>
      </c>
    </row>
    <row r="211" spans="1:34" s="1" customFormat="1" ht="18" customHeight="1">
      <c r="A211" s="3">
        <v>5</v>
      </c>
      <c r="B211" s="1" t="s">
        <v>54</v>
      </c>
      <c r="C211" s="1" t="s">
        <v>55</v>
      </c>
      <c r="D211" s="1" t="s">
        <v>794</v>
      </c>
      <c r="E211" s="1" t="s">
        <v>1132</v>
      </c>
      <c r="F211" s="1" t="s">
        <v>1133</v>
      </c>
      <c r="G211" s="2">
        <v>101007973</v>
      </c>
      <c r="H211" s="2" t="s">
        <v>1134</v>
      </c>
      <c r="I211" s="1" t="s">
        <v>1135</v>
      </c>
      <c r="J211" s="1" t="s">
        <v>1136</v>
      </c>
      <c r="K211" s="1" t="s">
        <v>1137</v>
      </c>
      <c r="M211" s="9" t="s">
        <v>76</v>
      </c>
      <c r="N211" s="9">
        <v>44228</v>
      </c>
      <c r="O211" s="9">
        <v>45688</v>
      </c>
      <c r="P211" s="4">
        <v>1021200</v>
      </c>
      <c r="Q211" s="4">
        <v>1021200</v>
      </c>
      <c r="R211" s="8" t="s">
        <v>1138</v>
      </c>
      <c r="S211" s="1" t="s">
        <v>1139</v>
      </c>
      <c r="T211" s="1" t="s">
        <v>1140</v>
      </c>
      <c r="U211" s="1" t="s">
        <v>1141</v>
      </c>
      <c r="W211" s="5">
        <v>1</v>
      </c>
      <c r="X211" s="3"/>
      <c r="Y211" s="3"/>
      <c r="Z211" s="3"/>
      <c r="AA211" s="3"/>
      <c r="AB211" s="3"/>
      <c r="AC211" s="3"/>
      <c r="AD211" s="3"/>
      <c r="AE211" s="3">
        <v>14</v>
      </c>
      <c r="AF211" s="3"/>
      <c r="AG211" s="3"/>
      <c r="AH211" s="3"/>
    </row>
    <row r="212" spans="1:34" s="1" customFormat="1" ht="18" customHeight="1">
      <c r="A212" s="3">
        <v>10</v>
      </c>
      <c r="B212" s="1" t="s">
        <v>54</v>
      </c>
      <c r="C212" s="1" t="s">
        <v>55</v>
      </c>
      <c r="D212" s="1" t="s">
        <v>98</v>
      </c>
      <c r="E212" s="1" t="s">
        <v>474</v>
      </c>
      <c r="F212" s="1" t="s">
        <v>475</v>
      </c>
      <c r="G212" s="2">
        <v>101017521</v>
      </c>
      <c r="H212" s="2" t="s">
        <v>476</v>
      </c>
      <c r="I212" s="1" t="s">
        <v>477</v>
      </c>
      <c r="J212" s="1" t="s">
        <v>478</v>
      </c>
      <c r="K212" s="1" t="s">
        <v>217</v>
      </c>
      <c r="M212" s="9" t="s">
        <v>76</v>
      </c>
      <c r="N212" s="9">
        <v>44197</v>
      </c>
      <c r="O212" s="9">
        <v>45107</v>
      </c>
      <c r="P212" s="4">
        <v>7978319.5099999998</v>
      </c>
      <c r="Q212" s="4">
        <v>11666050.529999999</v>
      </c>
      <c r="R212" s="8" t="s">
        <v>479</v>
      </c>
      <c r="S212" s="1" t="s">
        <v>355</v>
      </c>
      <c r="T212" s="1" t="s">
        <v>480</v>
      </c>
      <c r="U212" s="1" t="s">
        <v>90</v>
      </c>
      <c r="W212" s="5"/>
      <c r="X212" s="3"/>
      <c r="Y212" s="3"/>
      <c r="Z212" s="3"/>
      <c r="AA212" s="3"/>
      <c r="AB212" s="3"/>
      <c r="AC212" s="3"/>
      <c r="AD212" s="3"/>
      <c r="AE212" s="3"/>
      <c r="AF212" s="3">
        <v>1</v>
      </c>
      <c r="AG212" s="3"/>
      <c r="AH212" s="3">
        <v>14</v>
      </c>
    </row>
    <row r="213" spans="1:34" s="1" customFormat="1" ht="18" customHeight="1">
      <c r="A213" s="3">
        <v>9</v>
      </c>
      <c r="B213" s="1" t="s">
        <v>54</v>
      </c>
      <c r="C213" s="1" t="s">
        <v>55</v>
      </c>
      <c r="D213" s="1" t="s">
        <v>98</v>
      </c>
      <c r="E213" s="1" t="s">
        <v>393</v>
      </c>
      <c r="F213" s="1" t="s">
        <v>394</v>
      </c>
      <c r="G213" s="2">
        <v>890378</v>
      </c>
      <c r="H213" s="2" t="s">
        <v>529</v>
      </c>
      <c r="I213" s="1" t="s">
        <v>530</v>
      </c>
      <c r="J213" s="1" t="s">
        <v>531</v>
      </c>
      <c r="K213" s="1" t="s">
        <v>532</v>
      </c>
      <c r="M213" s="3" t="s">
        <v>63</v>
      </c>
      <c r="N213" s="9">
        <v>44197</v>
      </c>
      <c r="O213" s="9">
        <v>44926</v>
      </c>
      <c r="P213" s="4">
        <v>1999308.75</v>
      </c>
      <c r="Q213" s="4">
        <v>1999308.75</v>
      </c>
      <c r="R213" s="8" t="s">
        <v>533</v>
      </c>
      <c r="S213" s="1" t="s">
        <v>534</v>
      </c>
      <c r="T213" s="1" t="s">
        <v>535</v>
      </c>
      <c r="U213" s="1" t="s">
        <v>90</v>
      </c>
      <c r="W213" s="5"/>
      <c r="X213" s="3"/>
      <c r="Y213" s="3">
        <v>1</v>
      </c>
      <c r="Z213" s="3"/>
      <c r="AA213" s="3"/>
      <c r="AB213" s="3"/>
      <c r="AC213" s="3"/>
      <c r="AD213" s="3"/>
      <c r="AE213" s="3"/>
      <c r="AF213" s="3"/>
      <c r="AG213" s="3">
        <v>5</v>
      </c>
      <c r="AH213" s="3">
        <v>7</v>
      </c>
    </row>
    <row r="214" spans="1:34" s="1" customFormat="1" ht="18" customHeight="1">
      <c r="A214" s="3">
        <v>8</v>
      </c>
      <c r="B214" s="1" t="s">
        <v>54</v>
      </c>
      <c r="C214" s="1" t="s">
        <v>55</v>
      </c>
      <c r="D214" s="1" t="s">
        <v>98</v>
      </c>
      <c r="E214" s="1" t="s">
        <v>481</v>
      </c>
      <c r="F214" s="1" t="s">
        <v>482</v>
      </c>
      <c r="G214" s="2">
        <v>101017682</v>
      </c>
      <c r="H214" s="2" t="s">
        <v>613</v>
      </c>
      <c r="I214" s="1" t="s">
        <v>614</v>
      </c>
      <c r="J214" s="1" t="s">
        <v>615</v>
      </c>
      <c r="K214" s="1" t="s">
        <v>616</v>
      </c>
      <c r="M214" s="9" t="s">
        <v>76</v>
      </c>
      <c r="N214" s="9">
        <v>44197</v>
      </c>
      <c r="O214" s="9">
        <v>45046</v>
      </c>
      <c r="P214" s="4">
        <v>3999389</v>
      </c>
      <c r="Q214" s="4">
        <v>6621104.71</v>
      </c>
      <c r="R214" s="8" t="s">
        <v>617</v>
      </c>
      <c r="S214" s="1" t="s">
        <v>197</v>
      </c>
      <c r="T214" s="1" t="s">
        <v>618</v>
      </c>
      <c r="U214" s="1" t="s">
        <v>247</v>
      </c>
      <c r="W214" s="5"/>
      <c r="X214" s="3">
        <v>1</v>
      </c>
      <c r="Y214" s="3"/>
      <c r="Z214" s="3"/>
      <c r="AA214" s="3">
        <v>2</v>
      </c>
      <c r="AB214" s="3"/>
      <c r="AC214" s="3"/>
      <c r="AD214" s="3"/>
      <c r="AE214" s="3">
        <v>1</v>
      </c>
      <c r="AF214" s="3">
        <v>1</v>
      </c>
      <c r="AG214" s="3">
        <v>1</v>
      </c>
      <c r="AH214" s="3">
        <v>10</v>
      </c>
    </row>
    <row r="215" spans="1:34" s="1" customFormat="1" ht="18" customHeight="1">
      <c r="A215" s="3">
        <v>7</v>
      </c>
      <c r="B215" s="1" t="s">
        <v>54</v>
      </c>
      <c r="C215" s="1" t="s">
        <v>55</v>
      </c>
      <c r="D215" s="1" t="s">
        <v>416</v>
      </c>
      <c r="E215" s="1" t="s">
        <v>702</v>
      </c>
      <c r="F215" s="1" t="s">
        <v>703</v>
      </c>
      <c r="G215" s="2">
        <v>101004192</v>
      </c>
      <c r="H215" s="2" t="s">
        <v>704</v>
      </c>
      <c r="I215" s="1" t="s">
        <v>705</v>
      </c>
      <c r="J215" s="1" t="s">
        <v>706</v>
      </c>
      <c r="K215" s="1" t="s">
        <v>707</v>
      </c>
      <c r="M215" s="9" t="s">
        <v>76</v>
      </c>
      <c r="N215" s="9">
        <v>44197</v>
      </c>
      <c r="O215" s="9">
        <v>45291</v>
      </c>
      <c r="P215" s="4">
        <v>2064125.88</v>
      </c>
      <c r="Q215" s="4">
        <v>2948751.26</v>
      </c>
      <c r="R215" s="8" t="s">
        <v>708</v>
      </c>
      <c r="S215" s="1" t="s">
        <v>709</v>
      </c>
      <c r="T215" s="1" t="s">
        <v>710</v>
      </c>
      <c r="U215" s="1" t="s">
        <v>247</v>
      </c>
      <c r="W215" s="5"/>
      <c r="X215" s="3"/>
      <c r="Y215" s="3">
        <v>6</v>
      </c>
      <c r="Z215" s="3"/>
      <c r="AA215" s="3"/>
      <c r="AB215" s="3"/>
      <c r="AC215" s="3"/>
      <c r="AD215" s="3"/>
      <c r="AE215" s="3">
        <v>7</v>
      </c>
      <c r="AF215" s="3">
        <v>1</v>
      </c>
      <c r="AG215" s="3">
        <v>1</v>
      </c>
      <c r="AH215" s="3">
        <v>3</v>
      </c>
    </row>
    <row r="216" spans="1:34" s="1" customFormat="1" ht="18" customHeight="1">
      <c r="A216" s="3">
        <v>6</v>
      </c>
      <c r="B216" s="1" t="s">
        <v>54</v>
      </c>
      <c r="C216" s="1" t="s">
        <v>55</v>
      </c>
      <c r="D216" s="1" t="s">
        <v>98</v>
      </c>
      <c r="E216" s="1" t="s">
        <v>481</v>
      </c>
      <c r="F216" s="1" t="s">
        <v>482</v>
      </c>
      <c r="G216" s="2">
        <v>101017689</v>
      </c>
      <c r="H216" s="2" t="s">
        <v>945</v>
      </c>
      <c r="I216" s="1" t="s">
        <v>946</v>
      </c>
      <c r="J216" s="1" t="s">
        <v>947</v>
      </c>
      <c r="K216" s="1" t="s">
        <v>217</v>
      </c>
      <c r="M216" s="9" t="s">
        <v>63</v>
      </c>
      <c r="N216" s="9">
        <v>44197</v>
      </c>
      <c r="O216" s="9">
        <v>44926</v>
      </c>
      <c r="P216" s="4">
        <v>3911774.02</v>
      </c>
      <c r="Q216" s="4">
        <v>5461177.1600000001</v>
      </c>
      <c r="R216" s="8" t="s">
        <v>948</v>
      </c>
      <c r="S216" s="1" t="s">
        <v>949</v>
      </c>
      <c r="T216" s="1" t="s">
        <v>950</v>
      </c>
      <c r="U216" s="1" t="s">
        <v>247</v>
      </c>
      <c r="W216" s="5"/>
      <c r="X216" s="3"/>
      <c r="Y216" s="3"/>
      <c r="Z216" s="3"/>
      <c r="AA216" s="3"/>
      <c r="AB216" s="3"/>
      <c r="AC216" s="3"/>
      <c r="AD216" s="3"/>
      <c r="AE216" s="3"/>
      <c r="AF216" s="3">
        <v>1</v>
      </c>
      <c r="AG216" s="3"/>
      <c r="AH216" s="3">
        <v>7</v>
      </c>
    </row>
    <row r="217" spans="1:34" s="1" customFormat="1" ht="18" customHeight="1">
      <c r="A217" s="3">
        <v>3</v>
      </c>
      <c r="B217" s="1" t="s">
        <v>54</v>
      </c>
      <c r="C217" s="1" t="s">
        <v>55</v>
      </c>
      <c r="D217" s="1" t="s">
        <v>98</v>
      </c>
      <c r="E217" s="1" t="s">
        <v>481</v>
      </c>
      <c r="F217" s="1" t="s">
        <v>482</v>
      </c>
      <c r="G217" s="2">
        <v>101017702</v>
      </c>
      <c r="H217" s="2" t="s">
        <v>1764</v>
      </c>
      <c r="I217" s="1" t="s">
        <v>1765</v>
      </c>
      <c r="J217" s="1" t="s">
        <v>1766</v>
      </c>
      <c r="K217" s="1" t="s">
        <v>1767</v>
      </c>
      <c r="M217" s="9" t="s">
        <v>63</v>
      </c>
      <c r="N217" s="9">
        <v>44197</v>
      </c>
      <c r="O217" s="9">
        <v>44985</v>
      </c>
      <c r="P217" s="4">
        <v>3997415.13</v>
      </c>
      <c r="Q217" s="4">
        <v>4806522.5</v>
      </c>
      <c r="R217" s="8" t="s">
        <v>1768</v>
      </c>
      <c r="S217" s="1" t="s">
        <v>1769</v>
      </c>
      <c r="T217" s="1" t="s">
        <v>1770</v>
      </c>
      <c r="U217" s="1" t="s">
        <v>247</v>
      </c>
      <c r="W217" s="5"/>
      <c r="X217" s="3">
        <v>1</v>
      </c>
      <c r="Y217" s="3"/>
      <c r="Z217" s="3"/>
      <c r="AA217" s="3">
        <v>3</v>
      </c>
      <c r="AB217" s="3"/>
      <c r="AC217" s="3"/>
      <c r="AD217" s="3">
        <v>1</v>
      </c>
      <c r="AE217" s="3"/>
      <c r="AF217" s="3">
        <v>1</v>
      </c>
      <c r="AG217" s="3"/>
      <c r="AH217" s="3">
        <v>7</v>
      </c>
    </row>
    <row r="218" spans="1:34" s="1" customFormat="1" ht="18" customHeight="1">
      <c r="A218" s="3">
        <v>3</v>
      </c>
      <c r="B218" s="1" t="s">
        <v>54</v>
      </c>
      <c r="C218" s="1" t="s">
        <v>55</v>
      </c>
      <c r="D218" s="1" t="s">
        <v>692</v>
      </c>
      <c r="E218" s="1" t="s">
        <v>1771</v>
      </c>
      <c r="F218" s="1" t="s">
        <v>1772</v>
      </c>
      <c r="G218" s="2">
        <v>101017940</v>
      </c>
      <c r="H218" s="2" t="s">
        <v>1773</v>
      </c>
      <c r="I218" s="1" t="s">
        <v>1774</v>
      </c>
      <c r="J218" s="1" t="s">
        <v>1775</v>
      </c>
      <c r="K218" s="1" t="s">
        <v>1776</v>
      </c>
      <c r="M218" s="9" t="s">
        <v>76</v>
      </c>
      <c r="N218" s="9">
        <v>44197</v>
      </c>
      <c r="O218" s="9">
        <v>45657</v>
      </c>
      <c r="P218" s="4">
        <v>3997521.25</v>
      </c>
      <c r="Q218" s="4">
        <v>3997521.25</v>
      </c>
      <c r="R218" s="8" t="s">
        <v>1777</v>
      </c>
      <c r="S218" s="1" t="s">
        <v>1778</v>
      </c>
      <c r="T218" s="1" t="s">
        <v>1779</v>
      </c>
      <c r="U218" s="1" t="s">
        <v>90</v>
      </c>
      <c r="W218" s="5">
        <v>6</v>
      </c>
      <c r="X218" s="3"/>
      <c r="Y218" s="3">
        <v>1</v>
      </c>
      <c r="Z218" s="3"/>
      <c r="AA218" s="3"/>
      <c r="AB218" s="3"/>
      <c r="AC218" s="3"/>
      <c r="AD218" s="3">
        <v>2</v>
      </c>
      <c r="AE218" s="3">
        <v>10</v>
      </c>
      <c r="AF218" s="3">
        <v>1</v>
      </c>
      <c r="AG218" s="3">
        <v>1</v>
      </c>
      <c r="AH218" s="3"/>
    </row>
    <row r="219" spans="1:34" s="1" customFormat="1" ht="18" customHeight="1">
      <c r="A219" s="3">
        <v>2</v>
      </c>
      <c r="B219" s="1" t="s">
        <v>54</v>
      </c>
      <c r="C219" s="1" t="s">
        <v>55</v>
      </c>
      <c r="D219" s="1" t="s">
        <v>258</v>
      </c>
      <c r="E219" s="1" t="s">
        <v>2612</v>
      </c>
      <c r="F219" s="1" t="s">
        <v>2613</v>
      </c>
      <c r="G219" s="2">
        <v>101016499</v>
      </c>
      <c r="H219" s="2" t="s">
        <v>2614</v>
      </c>
      <c r="I219" s="1" t="s">
        <v>2615</v>
      </c>
      <c r="J219" s="1" t="s">
        <v>2616</v>
      </c>
      <c r="K219" s="1" t="s">
        <v>2617</v>
      </c>
      <c r="M219" s="9" t="s">
        <v>76</v>
      </c>
      <c r="N219" s="9">
        <v>44197</v>
      </c>
      <c r="O219" s="9">
        <v>45291</v>
      </c>
      <c r="P219" s="4">
        <v>6461391.25</v>
      </c>
      <c r="Q219" s="4">
        <v>6461391.25</v>
      </c>
      <c r="R219" s="8" t="s">
        <v>2618</v>
      </c>
      <c r="S219" s="1" t="s">
        <v>2619</v>
      </c>
      <c r="T219" s="1" t="s">
        <v>2620</v>
      </c>
      <c r="U219" s="1" t="s">
        <v>90</v>
      </c>
      <c r="W219" s="5"/>
      <c r="X219" s="3"/>
      <c r="Y219" s="3">
        <v>2</v>
      </c>
      <c r="Z219" s="3"/>
      <c r="AA219" s="3"/>
      <c r="AB219" s="3"/>
      <c r="AC219" s="3"/>
      <c r="AD219" s="3"/>
      <c r="AE219" s="3"/>
      <c r="AF219" s="3">
        <v>5</v>
      </c>
      <c r="AG219" s="3">
        <v>2</v>
      </c>
      <c r="AH219" s="3">
        <v>6</v>
      </c>
    </row>
    <row r="220" spans="1:34" s="1" customFormat="1" ht="18" customHeight="1">
      <c r="A220" s="3">
        <v>2</v>
      </c>
      <c r="B220" s="1" t="s">
        <v>54</v>
      </c>
      <c r="C220" s="1" t="s">
        <v>55</v>
      </c>
      <c r="D220" s="1" t="s">
        <v>692</v>
      </c>
      <c r="E220" s="1" t="s">
        <v>2621</v>
      </c>
      <c r="F220" s="1" t="s">
        <v>2622</v>
      </c>
      <c r="G220" s="2">
        <v>101016734</v>
      </c>
      <c r="H220" s="2" t="s">
        <v>2623</v>
      </c>
      <c r="I220" s="1" t="s">
        <v>2624</v>
      </c>
      <c r="J220" s="1" t="s">
        <v>2625</v>
      </c>
      <c r="K220" s="1" t="s">
        <v>2626</v>
      </c>
      <c r="M220" s="9" t="s">
        <v>76</v>
      </c>
      <c r="N220" s="9">
        <v>44197</v>
      </c>
      <c r="O220" s="9">
        <v>45657</v>
      </c>
      <c r="P220" s="4">
        <v>4969451.25</v>
      </c>
      <c r="Q220" s="4">
        <v>4969451.25</v>
      </c>
      <c r="R220" s="8" t="s">
        <v>2627</v>
      </c>
      <c r="S220" s="1" t="s">
        <v>1955</v>
      </c>
      <c r="T220" s="1" t="s">
        <v>2628</v>
      </c>
      <c r="U220" s="1" t="s">
        <v>90</v>
      </c>
      <c r="W220" s="5"/>
      <c r="X220" s="3"/>
      <c r="Y220" s="3">
        <v>1</v>
      </c>
      <c r="Z220" s="3"/>
      <c r="AA220" s="3"/>
      <c r="AB220" s="3"/>
      <c r="AC220" s="3"/>
      <c r="AD220" s="3"/>
      <c r="AE220" s="3">
        <v>4</v>
      </c>
      <c r="AF220" s="3"/>
      <c r="AG220" s="3">
        <v>3</v>
      </c>
      <c r="AH220" s="3"/>
    </row>
    <row r="221" spans="1:34" s="1" customFormat="1" ht="18" customHeight="1">
      <c r="A221" s="3">
        <v>2</v>
      </c>
      <c r="B221" s="1" t="s">
        <v>54</v>
      </c>
      <c r="C221" s="1" t="s">
        <v>55</v>
      </c>
      <c r="D221" s="1" t="s">
        <v>258</v>
      </c>
      <c r="E221" s="1" t="s">
        <v>2629</v>
      </c>
      <c r="F221" s="1" t="s">
        <v>2630</v>
      </c>
      <c r="G221" s="2">
        <v>101017136</v>
      </c>
      <c r="H221" s="2" t="s">
        <v>2631</v>
      </c>
      <c r="I221" s="1" t="s">
        <v>2632</v>
      </c>
      <c r="J221" s="1" t="s">
        <v>2633</v>
      </c>
      <c r="K221" s="1" t="s">
        <v>2634</v>
      </c>
      <c r="M221" s="9" t="s">
        <v>76</v>
      </c>
      <c r="N221" s="9">
        <v>44197</v>
      </c>
      <c r="O221" s="9">
        <v>45688</v>
      </c>
      <c r="P221" s="4">
        <v>4556775</v>
      </c>
      <c r="Q221" s="4">
        <v>4556775</v>
      </c>
      <c r="R221" s="8" t="s">
        <v>2635</v>
      </c>
      <c r="S221" s="1" t="s">
        <v>2497</v>
      </c>
      <c r="T221" s="1" t="s">
        <v>2636</v>
      </c>
      <c r="U221" s="1" t="s">
        <v>90</v>
      </c>
      <c r="W221" s="5"/>
      <c r="X221" s="3"/>
      <c r="Y221" s="3"/>
      <c r="Z221" s="3"/>
      <c r="AA221" s="3"/>
      <c r="AB221" s="3"/>
      <c r="AC221" s="3"/>
      <c r="AD221" s="3"/>
      <c r="AE221" s="3">
        <v>6</v>
      </c>
      <c r="AF221" s="3"/>
      <c r="AG221" s="3"/>
      <c r="AH221" s="3"/>
    </row>
    <row r="222" spans="1:34" s="1" customFormat="1" ht="18" customHeight="1">
      <c r="A222" s="3">
        <v>2</v>
      </c>
      <c r="B222" s="1" t="s">
        <v>54</v>
      </c>
      <c r="C222" s="1" t="s">
        <v>55</v>
      </c>
      <c r="D222" s="1" t="s">
        <v>794</v>
      </c>
      <c r="E222" s="1" t="s">
        <v>2637</v>
      </c>
      <c r="F222" s="1" t="s">
        <v>2638</v>
      </c>
      <c r="G222" s="2">
        <v>956703</v>
      </c>
      <c r="H222" s="2" t="s">
        <v>2639</v>
      </c>
      <c r="I222" s="1" t="s">
        <v>2640</v>
      </c>
      <c r="J222" s="1" t="s">
        <v>2641</v>
      </c>
      <c r="K222" s="1" t="s">
        <v>2642</v>
      </c>
      <c r="M222" s="3" t="s">
        <v>76</v>
      </c>
      <c r="N222" s="9">
        <v>44197</v>
      </c>
      <c r="O222" s="9">
        <v>45657</v>
      </c>
      <c r="P222" s="4">
        <v>3536639.64</v>
      </c>
      <c r="Q222" s="4">
        <v>3536639.64</v>
      </c>
      <c r="R222" s="8" t="s">
        <v>2643</v>
      </c>
      <c r="S222" s="1" t="s">
        <v>2163</v>
      </c>
      <c r="T222" s="1" t="s">
        <v>2644</v>
      </c>
      <c r="U222" s="1" t="s">
        <v>2645</v>
      </c>
      <c r="W222" s="5"/>
      <c r="X222" s="3"/>
      <c r="Y222" s="3">
        <v>1</v>
      </c>
      <c r="Z222" s="3"/>
      <c r="AA222" s="3">
        <v>1</v>
      </c>
      <c r="AB222" s="3"/>
      <c r="AC222" s="3"/>
      <c r="AD222" s="3">
        <v>8</v>
      </c>
      <c r="AE222" s="3">
        <v>2</v>
      </c>
      <c r="AF222" s="3"/>
      <c r="AG222" s="3"/>
      <c r="AH222" s="3">
        <v>1</v>
      </c>
    </row>
    <row r="223" spans="1:34" s="1" customFormat="1" ht="18" customHeight="1">
      <c r="A223" s="3">
        <v>1</v>
      </c>
      <c r="B223" s="1" t="s">
        <v>34</v>
      </c>
      <c r="C223" s="1" t="s">
        <v>124</v>
      </c>
      <c r="E223" s="1" t="s">
        <v>3812</v>
      </c>
      <c r="F223" s="1" t="s">
        <v>3813</v>
      </c>
      <c r="G223" s="2">
        <v>101080123</v>
      </c>
      <c r="H223" s="2" t="s">
        <v>3814</v>
      </c>
      <c r="I223" s="1" t="s">
        <v>3815</v>
      </c>
      <c r="J223" s="1" t="s">
        <v>3816</v>
      </c>
      <c r="M223" s="9" t="s">
        <v>3784</v>
      </c>
      <c r="N223" s="9">
        <v>44197</v>
      </c>
      <c r="O223" s="9">
        <v>44926</v>
      </c>
      <c r="P223" s="4">
        <v>1230577</v>
      </c>
      <c r="Q223" s="4">
        <v>1793671</v>
      </c>
      <c r="R223" s="8" t="s">
        <v>3817</v>
      </c>
      <c r="S223" s="1" t="s">
        <v>3626</v>
      </c>
      <c r="T223" s="1" t="s">
        <v>3626</v>
      </c>
      <c r="U223" s="1" t="s">
        <v>3627</v>
      </c>
      <c r="V223" s="1" t="s">
        <v>3818</v>
      </c>
      <c r="W223" s="5"/>
      <c r="X223" s="3"/>
      <c r="Y223" s="3"/>
      <c r="Z223" s="3"/>
      <c r="AA223" s="3"/>
      <c r="AB223" s="3"/>
      <c r="AC223" s="3"/>
      <c r="AD223" s="3"/>
      <c r="AE223" s="3">
        <v>1</v>
      </c>
      <c r="AF223" s="3">
        <v>1</v>
      </c>
      <c r="AG223" s="3"/>
      <c r="AH223" s="3">
        <v>11</v>
      </c>
    </row>
    <row r="224" spans="1:34" s="1" customFormat="1" ht="18" customHeight="1">
      <c r="A224" s="3">
        <v>1</v>
      </c>
      <c r="B224" s="1" t="s">
        <v>54</v>
      </c>
      <c r="C224" s="1" t="s">
        <v>55</v>
      </c>
      <c r="D224" s="1" t="s">
        <v>98</v>
      </c>
      <c r="E224" s="1" t="s">
        <v>3819</v>
      </c>
      <c r="F224" s="1" t="s">
        <v>3820</v>
      </c>
      <c r="G224" s="2">
        <v>101006696</v>
      </c>
      <c r="H224" s="2" t="s">
        <v>3821</v>
      </c>
      <c r="I224" s="1" t="s">
        <v>3822</v>
      </c>
      <c r="J224" s="1" t="s">
        <v>3823</v>
      </c>
      <c r="K224" s="1" t="s">
        <v>3824</v>
      </c>
      <c r="M224" s="9" t="s">
        <v>76</v>
      </c>
      <c r="N224" s="9">
        <v>44197</v>
      </c>
      <c r="O224" s="9">
        <v>45046</v>
      </c>
      <c r="P224" s="4">
        <v>1458990</v>
      </c>
      <c r="Q224" s="4">
        <v>1458990</v>
      </c>
      <c r="R224" s="8" t="s">
        <v>3825</v>
      </c>
      <c r="S224" s="1" t="s">
        <v>3826</v>
      </c>
      <c r="T224" s="1" t="s">
        <v>3827</v>
      </c>
      <c r="U224" s="1" t="s">
        <v>409</v>
      </c>
      <c r="W224" s="5">
        <v>1</v>
      </c>
      <c r="X224" s="3"/>
      <c r="Y224" s="3"/>
      <c r="Z224" s="3"/>
      <c r="AA224" s="3">
        <v>3</v>
      </c>
      <c r="AB224" s="3"/>
      <c r="AC224" s="3"/>
      <c r="AD224" s="3"/>
      <c r="AE224" s="3"/>
      <c r="AF224" s="3"/>
      <c r="AG224" s="3"/>
      <c r="AH224" s="3">
        <v>10</v>
      </c>
    </row>
    <row r="225" spans="1:34" s="1" customFormat="1" ht="18" customHeight="1">
      <c r="A225" s="3">
        <v>10</v>
      </c>
      <c r="B225" s="1" t="s">
        <v>54</v>
      </c>
      <c r="C225" s="1" t="s">
        <v>55</v>
      </c>
      <c r="D225" s="1" t="s">
        <v>98</v>
      </c>
      <c r="E225" s="1" t="s">
        <v>481</v>
      </c>
      <c r="F225" s="1" t="s">
        <v>482</v>
      </c>
      <c r="G225" s="2">
        <v>101017701</v>
      </c>
      <c r="H225" s="2" t="s">
        <v>483</v>
      </c>
      <c r="I225" s="1" t="s">
        <v>484</v>
      </c>
      <c r="J225" s="1" t="s">
        <v>485</v>
      </c>
      <c r="K225" s="1" t="s">
        <v>486</v>
      </c>
      <c r="M225" s="3" t="s">
        <v>63</v>
      </c>
      <c r="N225" s="9">
        <v>44166</v>
      </c>
      <c r="O225" s="9">
        <v>45016</v>
      </c>
      <c r="P225" s="4">
        <v>2038609.01</v>
      </c>
      <c r="Q225" s="4">
        <v>2725120</v>
      </c>
      <c r="R225" s="8" t="s">
        <v>487</v>
      </c>
      <c r="S225" s="1" t="s">
        <v>488</v>
      </c>
      <c r="T225" s="1" t="s">
        <v>489</v>
      </c>
      <c r="U225" s="1" t="s">
        <v>247</v>
      </c>
      <c r="W225" s="5">
        <v>2</v>
      </c>
      <c r="X225" s="3"/>
      <c r="Y225" s="3"/>
      <c r="Z225" s="3"/>
      <c r="AA225" s="3">
        <v>2</v>
      </c>
      <c r="AB225" s="3"/>
      <c r="AC225" s="3"/>
      <c r="AD225" s="3">
        <v>2</v>
      </c>
      <c r="AE225" s="3">
        <v>1</v>
      </c>
      <c r="AF225" s="3"/>
      <c r="AG225" s="3">
        <v>1</v>
      </c>
      <c r="AH225" s="3">
        <v>7</v>
      </c>
    </row>
    <row r="226" spans="1:34" s="1" customFormat="1" ht="18" customHeight="1">
      <c r="A226" s="3">
        <v>6</v>
      </c>
      <c r="B226" s="1" t="s">
        <v>54</v>
      </c>
      <c r="C226" s="1" t="s">
        <v>55</v>
      </c>
      <c r="D226" s="1" t="s">
        <v>416</v>
      </c>
      <c r="E226" s="1" t="s">
        <v>831</v>
      </c>
      <c r="F226" s="1" t="s">
        <v>832</v>
      </c>
      <c r="G226" s="2">
        <v>101004234</v>
      </c>
      <c r="H226" s="2" t="s">
        <v>833</v>
      </c>
      <c r="I226" s="1" t="s">
        <v>834</v>
      </c>
      <c r="J226" s="1" t="s">
        <v>835</v>
      </c>
      <c r="K226" s="1" t="s">
        <v>836</v>
      </c>
      <c r="M226" s="9" t="s">
        <v>76</v>
      </c>
      <c r="N226" s="9">
        <v>44166</v>
      </c>
      <c r="O226" s="9">
        <v>45260</v>
      </c>
      <c r="P226" s="4">
        <v>2868239.9</v>
      </c>
      <c r="Q226" s="4">
        <v>3686222.5</v>
      </c>
      <c r="R226" s="8" t="s">
        <v>837</v>
      </c>
      <c r="S226" s="1" t="s">
        <v>838</v>
      </c>
      <c r="T226" s="1" t="s">
        <v>839</v>
      </c>
      <c r="U226" s="1" t="s">
        <v>247</v>
      </c>
      <c r="W226" s="5">
        <v>2</v>
      </c>
      <c r="X226" s="3"/>
      <c r="Y226" s="3">
        <v>2</v>
      </c>
      <c r="Z226" s="3">
        <v>1</v>
      </c>
      <c r="AA226" s="3"/>
      <c r="AB226" s="3"/>
      <c r="AC226" s="3"/>
      <c r="AD226" s="3"/>
      <c r="AE226" s="3">
        <v>6</v>
      </c>
      <c r="AF226" s="3">
        <v>1</v>
      </c>
      <c r="AG226" s="3"/>
      <c r="AH226" s="3">
        <v>8</v>
      </c>
    </row>
    <row r="227" spans="1:34" s="1" customFormat="1" ht="18" customHeight="1">
      <c r="A227" s="3">
        <v>4</v>
      </c>
      <c r="B227" s="1" t="s">
        <v>54</v>
      </c>
      <c r="C227" s="1" t="s">
        <v>55</v>
      </c>
      <c r="D227" s="1" t="s">
        <v>98</v>
      </c>
      <c r="E227" s="1" t="s">
        <v>1371</v>
      </c>
      <c r="F227" s="1" t="s">
        <v>1372</v>
      </c>
      <c r="G227" s="2">
        <v>101007134</v>
      </c>
      <c r="H227" s="2" t="s">
        <v>1373</v>
      </c>
      <c r="I227" s="1" t="s">
        <v>1374</v>
      </c>
      <c r="J227" s="1" t="s">
        <v>1375</v>
      </c>
      <c r="K227" s="1" t="s">
        <v>21</v>
      </c>
      <c r="M227" s="9" t="s">
        <v>76</v>
      </c>
      <c r="N227" s="9">
        <v>44166</v>
      </c>
      <c r="O227" s="9">
        <v>45260</v>
      </c>
      <c r="P227" s="4">
        <v>5678512.5</v>
      </c>
      <c r="Q227" s="4">
        <v>5678512.5</v>
      </c>
      <c r="R227" s="8" t="s">
        <v>1376</v>
      </c>
      <c r="S227" s="1" t="s">
        <v>1377</v>
      </c>
      <c r="T227" s="1" t="s">
        <v>1378</v>
      </c>
      <c r="U227" s="1" t="s">
        <v>90</v>
      </c>
      <c r="W227" s="5">
        <v>2</v>
      </c>
      <c r="X227" s="3">
        <v>5</v>
      </c>
      <c r="Y227" s="3"/>
      <c r="Z227" s="3"/>
      <c r="AA227" s="3">
        <v>8</v>
      </c>
      <c r="AB227" s="3"/>
      <c r="AC227" s="3"/>
      <c r="AD227" s="3">
        <v>1</v>
      </c>
      <c r="AE227" s="3">
        <v>1</v>
      </c>
      <c r="AF227" s="3"/>
      <c r="AG227" s="3"/>
      <c r="AH227" s="3">
        <v>1</v>
      </c>
    </row>
    <row r="228" spans="1:34" s="1" customFormat="1" ht="18" customHeight="1">
      <c r="A228" s="3">
        <v>4</v>
      </c>
      <c r="B228" s="1" t="s">
        <v>54</v>
      </c>
      <c r="C228" s="1" t="s">
        <v>55</v>
      </c>
      <c r="D228" s="1" t="s">
        <v>1157</v>
      </c>
      <c r="E228" s="1" t="s">
        <v>1158</v>
      </c>
      <c r="F228" s="1" t="s">
        <v>1159</v>
      </c>
      <c r="G228" s="2">
        <v>101010266</v>
      </c>
      <c r="H228" s="2" t="s">
        <v>1379</v>
      </c>
      <c r="I228" s="1" t="s">
        <v>1380</v>
      </c>
      <c r="J228" s="1" t="s">
        <v>1381</v>
      </c>
      <c r="K228" s="1" t="s">
        <v>1382</v>
      </c>
      <c r="M228" s="9" t="s">
        <v>76</v>
      </c>
      <c r="N228" s="9">
        <v>44166</v>
      </c>
      <c r="O228" s="9">
        <v>45291</v>
      </c>
      <c r="P228" s="4">
        <v>2442833.75</v>
      </c>
      <c r="Q228" s="4">
        <v>3489762.5</v>
      </c>
      <c r="R228" s="8" t="s">
        <v>1383</v>
      </c>
      <c r="S228" s="1" t="s">
        <v>1384</v>
      </c>
      <c r="T228" s="1" t="s">
        <v>1385</v>
      </c>
      <c r="U228" s="1" t="s">
        <v>66</v>
      </c>
      <c r="W228" s="5"/>
      <c r="X228" s="3"/>
      <c r="Y228" s="3"/>
      <c r="Z228" s="3"/>
      <c r="AA228" s="3"/>
      <c r="AB228" s="3"/>
      <c r="AC228" s="3"/>
      <c r="AD228" s="3"/>
      <c r="AE228" s="3">
        <v>11</v>
      </c>
      <c r="AF228" s="3"/>
      <c r="AG228" s="3"/>
      <c r="AH228" s="3"/>
    </row>
    <row r="229" spans="1:34" s="1" customFormat="1" ht="18" customHeight="1">
      <c r="A229" s="3">
        <v>3</v>
      </c>
      <c r="B229" s="1" t="s">
        <v>54</v>
      </c>
      <c r="C229" s="1" t="s">
        <v>55</v>
      </c>
      <c r="D229" s="1" t="s">
        <v>98</v>
      </c>
      <c r="E229" s="1" t="s">
        <v>1371</v>
      </c>
      <c r="F229" s="1" t="s">
        <v>1372</v>
      </c>
      <c r="G229" s="2">
        <v>101006828</v>
      </c>
      <c r="H229" s="2" t="s">
        <v>1780</v>
      </c>
      <c r="I229" s="1" t="s">
        <v>1781</v>
      </c>
      <c r="J229" s="1" t="s">
        <v>1782</v>
      </c>
      <c r="K229" s="1" t="s">
        <v>1783</v>
      </c>
      <c r="M229" s="9" t="s">
        <v>76</v>
      </c>
      <c r="N229" s="9">
        <v>44166</v>
      </c>
      <c r="O229" s="9">
        <v>45351</v>
      </c>
      <c r="P229" s="4">
        <v>5999575</v>
      </c>
      <c r="Q229" s="4">
        <v>6090825</v>
      </c>
      <c r="R229" s="8" t="s">
        <v>1784</v>
      </c>
      <c r="S229" s="1" t="s">
        <v>1785</v>
      </c>
      <c r="T229" s="1" t="s">
        <v>1786</v>
      </c>
      <c r="U229" s="1" t="s">
        <v>90</v>
      </c>
      <c r="W229" s="5">
        <v>3</v>
      </c>
      <c r="X229" s="3"/>
      <c r="Y229" s="3"/>
      <c r="Z229" s="3"/>
      <c r="AA229" s="3">
        <v>1</v>
      </c>
      <c r="AB229" s="3"/>
      <c r="AC229" s="3"/>
      <c r="AD229" s="3"/>
      <c r="AE229" s="3">
        <v>1</v>
      </c>
      <c r="AF229" s="3">
        <v>1</v>
      </c>
      <c r="AG229" s="3">
        <v>2</v>
      </c>
      <c r="AH229" s="3">
        <v>6</v>
      </c>
    </row>
    <row r="230" spans="1:34" s="1" customFormat="1" ht="18" customHeight="1">
      <c r="A230" s="3">
        <v>2</v>
      </c>
      <c r="B230" s="1" t="s">
        <v>54</v>
      </c>
      <c r="C230" s="1" t="s">
        <v>55</v>
      </c>
      <c r="D230" s="1" t="s">
        <v>1157</v>
      </c>
      <c r="E230" s="1" t="s">
        <v>1158</v>
      </c>
      <c r="F230" s="1" t="s">
        <v>1159</v>
      </c>
      <c r="G230" s="2">
        <v>101010486</v>
      </c>
      <c r="H230" s="2" t="s">
        <v>2646</v>
      </c>
      <c r="I230" s="1" t="s">
        <v>2647</v>
      </c>
      <c r="J230" s="1" t="s">
        <v>2648</v>
      </c>
      <c r="K230" s="1" t="s">
        <v>2626</v>
      </c>
      <c r="M230" s="9" t="s">
        <v>63</v>
      </c>
      <c r="N230" s="9">
        <v>44166</v>
      </c>
      <c r="O230" s="9">
        <v>45107</v>
      </c>
      <c r="P230" s="4">
        <v>2425500</v>
      </c>
      <c r="Q230" s="4">
        <v>3465000</v>
      </c>
      <c r="R230" s="8" t="s">
        <v>2649</v>
      </c>
      <c r="S230" s="1" t="s">
        <v>2650</v>
      </c>
      <c r="T230" s="1" t="s">
        <v>2650</v>
      </c>
      <c r="U230" s="1" t="s">
        <v>66</v>
      </c>
      <c r="W230" s="5">
        <v>3</v>
      </c>
      <c r="X230" s="3">
        <v>15</v>
      </c>
      <c r="Y230" s="3"/>
      <c r="Z230" s="3"/>
      <c r="AA230" s="3"/>
      <c r="AB230" s="3"/>
      <c r="AC230" s="3"/>
      <c r="AD230" s="3"/>
      <c r="AE230" s="3">
        <v>3</v>
      </c>
      <c r="AF230" s="3"/>
      <c r="AG230" s="3">
        <v>3</v>
      </c>
      <c r="AH230" s="3"/>
    </row>
    <row r="231" spans="1:34" s="1" customFormat="1" ht="18" customHeight="1">
      <c r="A231" s="3">
        <v>1</v>
      </c>
      <c r="B231" s="1" t="s">
        <v>54</v>
      </c>
      <c r="C231" s="1" t="s">
        <v>55</v>
      </c>
      <c r="D231" s="1" t="s">
        <v>416</v>
      </c>
      <c r="E231" s="1" t="s">
        <v>3828</v>
      </c>
      <c r="F231" s="1" t="s">
        <v>3829</v>
      </c>
      <c r="G231" s="2">
        <v>101004233</v>
      </c>
      <c r="H231" s="2" t="s">
        <v>3830</v>
      </c>
      <c r="I231" s="1" t="s">
        <v>3831</v>
      </c>
      <c r="J231" s="1" t="s">
        <v>3832</v>
      </c>
      <c r="K231" s="1" t="s">
        <v>3833</v>
      </c>
      <c r="M231" s="9" t="s">
        <v>76</v>
      </c>
      <c r="N231" s="9">
        <v>44166</v>
      </c>
      <c r="O231" s="9">
        <v>45443</v>
      </c>
      <c r="P231" s="4">
        <v>2892187.5</v>
      </c>
      <c r="Q231" s="4">
        <v>2892187.5</v>
      </c>
      <c r="R231" s="8" t="s">
        <v>3834</v>
      </c>
      <c r="S231" s="1" t="s">
        <v>3835</v>
      </c>
      <c r="T231" s="1" t="s">
        <v>3836</v>
      </c>
      <c r="U231" s="1" t="s">
        <v>90</v>
      </c>
      <c r="W231" s="5"/>
      <c r="X231" s="3"/>
      <c r="Y231" s="3"/>
      <c r="Z231" s="3"/>
      <c r="AA231" s="3"/>
      <c r="AB231" s="3"/>
      <c r="AC231" s="3"/>
      <c r="AD231" s="3"/>
      <c r="AE231" s="3"/>
      <c r="AF231" s="3">
        <v>7</v>
      </c>
      <c r="AG231" s="3"/>
      <c r="AH231" s="3">
        <v>1</v>
      </c>
    </row>
    <row r="232" spans="1:34" s="1" customFormat="1" ht="18" customHeight="1">
      <c r="A232" s="3">
        <v>6</v>
      </c>
      <c r="B232" s="1" t="s">
        <v>54</v>
      </c>
      <c r="C232" s="1" t="s">
        <v>55</v>
      </c>
      <c r="D232" s="1" t="s">
        <v>98</v>
      </c>
      <c r="E232" s="1" t="s">
        <v>393</v>
      </c>
      <c r="F232" s="1" t="s">
        <v>394</v>
      </c>
      <c r="G232" s="2">
        <v>892928</v>
      </c>
      <c r="H232" s="2" t="s">
        <v>951</v>
      </c>
      <c r="I232" s="1" t="s">
        <v>952</v>
      </c>
      <c r="J232" s="1" t="s">
        <v>953</v>
      </c>
      <c r="K232" s="1" t="s">
        <v>954</v>
      </c>
      <c r="M232" s="9" t="s">
        <v>63</v>
      </c>
      <c r="N232" s="9">
        <v>44136</v>
      </c>
      <c r="O232" s="9">
        <v>44926</v>
      </c>
      <c r="P232" s="4">
        <v>1692760</v>
      </c>
      <c r="Q232" s="4">
        <v>1692760</v>
      </c>
      <c r="R232" s="8" t="s">
        <v>955</v>
      </c>
      <c r="S232" s="1" t="s">
        <v>782</v>
      </c>
      <c r="T232" s="1" t="s">
        <v>956</v>
      </c>
      <c r="U232" s="1" t="s">
        <v>90</v>
      </c>
      <c r="W232" s="5">
        <v>1</v>
      </c>
      <c r="X232" s="3"/>
      <c r="Y232" s="3">
        <v>2</v>
      </c>
      <c r="Z232" s="3"/>
      <c r="AA232" s="3"/>
      <c r="AB232" s="3"/>
      <c r="AC232" s="3"/>
      <c r="AD232" s="3"/>
      <c r="AE232" s="3">
        <v>2</v>
      </c>
      <c r="AF232" s="3"/>
      <c r="AG232" s="3">
        <v>1</v>
      </c>
      <c r="AH232" s="3">
        <v>8</v>
      </c>
    </row>
    <row r="233" spans="1:34" s="1" customFormat="1" ht="18" customHeight="1">
      <c r="A233" s="3">
        <v>5</v>
      </c>
      <c r="B233" s="1" t="s">
        <v>54</v>
      </c>
      <c r="C233" s="1" t="s">
        <v>55</v>
      </c>
      <c r="D233" s="1" t="s">
        <v>98</v>
      </c>
      <c r="E233" s="1" t="s">
        <v>1142</v>
      </c>
      <c r="F233" s="1" t="s">
        <v>1143</v>
      </c>
      <c r="G233" s="2">
        <v>892036</v>
      </c>
      <c r="H233" s="2" t="s">
        <v>1144</v>
      </c>
      <c r="I233" s="1" t="s">
        <v>1145</v>
      </c>
      <c r="J233" s="1" t="s">
        <v>1146</v>
      </c>
      <c r="K233" s="1" t="s">
        <v>1147</v>
      </c>
      <c r="M233" s="9" t="s">
        <v>63</v>
      </c>
      <c r="N233" s="9">
        <v>44136</v>
      </c>
      <c r="O233" s="9">
        <v>44895</v>
      </c>
      <c r="P233" s="4">
        <v>1235195</v>
      </c>
      <c r="Q233" s="4">
        <v>1235195</v>
      </c>
      <c r="R233" s="8" t="s">
        <v>1148</v>
      </c>
      <c r="S233" s="1" t="s">
        <v>1149</v>
      </c>
      <c r="T233" s="1" t="s">
        <v>1150</v>
      </c>
      <c r="U233" s="1" t="s">
        <v>90</v>
      </c>
      <c r="W233" s="5"/>
      <c r="X233" s="3">
        <v>1</v>
      </c>
      <c r="Y233" s="3"/>
      <c r="Z233" s="3"/>
      <c r="AA233" s="3"/>
      <c r="AB233" s="3"/>
      <c r="AC233" s="3"/>
      <c r="AD233" s="3">
        <v>1</v>
      </c>
      <c r="AE233" s="3">
        <v>2</v>
      </c>
      <c r="AF233" s="3">
        <v>1</v>
      </c>
      <c r="AG233" s="3"/>
      <c r="AH233" s="3">
        <v>4</v>
      </c>
    </row>
    <row r="234" spans="1:34" s="1" customFormat="1" ht="18" customHeight="1">
      <c r="A234" s="3">
        <v>2</v>
      </c>
      <c r="B234" s="1" t="s">
        <v>54</v>
      </c>
      <c r="C234" s="1" t="s">
        <v>55</v>
      </c>
      <c r="D234" s="1" t="s">
        <v>416</v>
      </c>
      <c r="E234" s="1" t="s">
        <v>1913</v>
      </c>
      <c r="F234" s="1" t="s">
        <v>1914</v>
      </c>
      <c r="G234" s="2">
        <v>101004221</v>
      </c>
      <c r="H234" s="2" t="s">
        <v>2651</v>
      </c>
      <c r="I234" s="1" t="s">
        <v>2652</v>
      </c>
      <c r="J234" s="1" t="s">
        <v>2653</v>
      </c>
      <c r="K234" s="1" t="s">
        <v>2654</v>
      </c>
      <c r="M234" s="9" t="s">
        <v>76</v>
      </c>
      <c r="N234" s="9">
        <v>44136</v>
      </c>
      <c r="O234" s="9">
        <v>45230</v>
      </c>
      <c r="P234" s="4">
        <v>2214145</v>
      </c>
      <c r="Q234" s="4">
        <v>2672650</v>
      </c>
      <c r="R234" s="8" t="s">
        <v>2655</v>
      </c>
      <c r="S234" s="1" t="s">
        <v>2656</v>
      </c>
      <c r="T234" s="1" t="s">
        <v>2657</v>
      </c>
      <c r="U234" s="1" t="s">
        <v>247</v>
      </c>
      <c r="W234" s="5">
        <v>1</v>
      </c>
      <c r="X234" s="3"/>
      <c r="Y234" s="3"/>
      <c r="Z234" s="3"/>
      <c r="AA234" s="3"/>
      <c r="AB234" s="3"/>
      <c r="AC234" s="3"/>
      <c r="AD234" s="3">
        <v>1</v>
      </c>
      <c r="AE234" s="3">
        <v>2</v>
      </c>
      <c r="AF234" s="3">
        <v>5</v>
      </c>
      <c r="AG234" s="3">
        <v>4</v>
      </c>
      <c r="AH234" s="3"/>
    </row>
    <row r="235" spans="1:34" s="1" customFormat="1" ht="18" customHeight="1">
      <c r="A235" s="3">
        <v>2</v>
      </c>
      <c r="B235" s="1" t="s">
        <v>54</v>
      </c>
      <c r="C235" s="1" t="s">
        <v>55</v>
      </c>
      <c r="D235" s="1" t="s">
        <v>258</v>
      </c>
      <c r="E235" s="1" t="s">
        <v>2658</v>
      </c>
      <c r="F235" s="1" t="s">
        <v>2659</v>
      </c>
      <c r="G235" s="2">
        <v>957406</v>
      </c>
      <c r="H235" s="2" t="s">
        <v>2660</v>
      </c>
      <c r="I235" s="1" t="s">
        <v>2661</v>
      </c>
      <c r="J235" s="1" t="s">
        <v>2662</v>
      </c>
      <c r="K235" s="1" t="s">
        <v>2663</v>
      </c>
      <c r="M235" s="3" t="s">
        <v>76</v>
      </c>
      <c r="N235" s="9">
        <v>44136</v>
      </c>
      <c r="O235" s="9">
        <v>45322</v>
      </c>
      <c r="P235" s="4">
        <v>7998285</v>
      </c>
      <c r="Q235" s="4">
        <v>7998285</v>
      </c>
      <c r="R235" s="8" t="s">
        <v>2664</v>
      </c>
      <c r="S235" s="1" t="s">
        <v>2665</v>
      </c>
      <c r="T235" s="1" t="s">
        <v>2666</v>
      </c>
      <c r="U235" s="1" t="s">
        <v>90</v>
      </c>
      <c r="W235" s="5">
        <v>2</v>
      </c>
      <c r="X235" s="3"/>
      <c r="Y235" s="3">
        <v>4</v>
      </c>
      <c r="Z235" s="3"/>
      <c r="AA235" s="3"/>
      <c r="AB235" s="3"/>
      <c r="AC235" s="3"/>
      <c r="AD235" s="3">
        <v>3</v>
      </c>
      <c r="AE235" s="3">
        <v>1</v>
      </c>
      <c r="AF235" s="3">
        <v>7</v>
      </c>
      <c r="AG235" s="3">
        <v>2</v>
      </c>
      <c r="AH235" s="3">
        <v>1</v>
      </c>
    </row>
    <row r="236" spans="1:34" s="1" customFormat="1" ht="18" customHeight="1">
      <c r="A236" s="3">
        <v>1</v>
      </c>
      <c r="B236" s="1" t="s">
        <v>54</v>
      </c>
      <c r="C236" s="1" t="s">
        <v>55</v>
      </c>
      <c r="D236" s="1" t="s">
        <v>3837</v>
      </c>
      <c r="E236" s="1" t="s">
        <v>3838</v>
      </c>
      <c r="F236" s="1" t="s">
        <v>3839</v>
      </c>
      <c r="G236" s="2">
        <v>958310</v>
      </c>
      <c r="H236" s="2" t="s">
        <v>3840</v>
      </c>
      <c r="I236" s="1" t="s">
        <v>3841</v>
      </c>
      <c r="J236" s="1" t="s">
        <v>3842</v>
      </c>
      <c r="K236" s="1" t="s">
        <v>3843</v>
      </c>
      <c r="M236" s="9" t="s">
        <v>76</v>
      </c>
      <c r="N236" s="9">
        <v>44136</v>
      </c>
      <c r="O236" s="9">
        <v>45412</v>
      </c>
      <c r="P236" s="4">
        <v>5907481.25</v>
      </c>
      <c r="Q236" s="4">
        <v>5907481.25</v>
      </c>
      <c r="R236" s="8" t="s">
        <v>3844</v>
      </c>
      <c r="S236" s="1" t="s">
        <v>3845</v>
      </c>
      <c r="T236" s="1" t="s">
        <v>3846</v>
      </c>
      <c r="U236" s="1" t="s">
        <v>90</v>
      </c>
      <c r="W236" s="5"/>
      <c r="X236" s="3"/>
      <c r="Y236" s="3"/>
      <c r="Z236" s="3"/>
      <c r="AA236" s="3"/>
      <c r="AB236" s="3"/>
      <c r="AC236" s="3"/>
      <c r="AD236" s="3"/>
      <c r="AE236" s="3">
        <v>2</v>
      </c>
      <c r="AF236" s="3">
        <v>2</v>
      </c>
      <c r="AG236" s="3">
        <v>2</v>
      </c>
      <c r="AH236" s="3">
        <v>1</v>
      </c>
    </row>
    <row r="237" spans="1:34" s="1" customFormat="1" ht="18" customHeight="1">
      <c r="A237" s="3">
        <v>14</v>
      </c>
      <c r="B237" s="1" t="s">
        <v>54</v>
      </c>
      <c r="C237" s="1" t="s">
        <v>55</v>
      </c>
      <c r="D237" s="1" t="s">
        <v>151</v>
      </c>
      <c r="E237" s="1" t="s">
        <v>227</v>
      </c>
      <c r="F237" s="1" t="s">
        <v>228</v>
      </c>
      <c r="G237" s="2">
        <v>101000154</v>
      </c>
      <c r="H237" s="2" t="s">
        <v>229</v>
      </c>
      <c r="I237" s="1" t="s">
        <v>230</v>
      </c>
      <c r="J237" s="1" t="s">
        <v>231</v>
      </c>
      <c r="K237" s="1" t="s">
        <v>232</v>
      </c>
      <c r="M237" s="9" t="s">
        <v>63</v>
      </c>
      <c r="N237" s="9">
        <v>44119</v>
      </c>
      <c r="O237" s="9">
        <v>44634</v>
      </c>
      <c r="P237" s="4">
        <v>95625</v>
      </c>
      <c r="Q237" s="4">
        <v>0</v>
      </c>
      <c r="R237" s="8" t="s">
        <v>233</v>
      </c>
      <c r="S237" s="1" t="s">
        <v>234</v>
      </c>
      <c r="T237" s="1" t="s">
        <v>234</v>
      </c>
      <c r="U237" s="1" t="s">
        <v>235</v>
      </c>
      <c r="W237" s="5"/>
      <c r="X237" s="3">
        <v>1</v>
      </c>
      <c r="Y237" s="3"/>
      <c r="Z237" s="3"/>
      <c r="AA237" s="3"/>
      <c r="AB237" s="3"/>
      <c r="AC237" s="3"/>
      <c r="AD237" s="3"/>
      <c r="AE237" s="3">
        <v>2</v>
      </c>
      <c r="AF237" s="3"/>
      <c r="AG237" s="3"/>
      <c r="AH237" s="3">
        <v>1</v>
      </c>
    </row>
    <row r="238" spans="1:34" s="1" customFormat="1" ht="18" customHeight="1">
      <c r="A238" s="3">
        <v>2</v>
      </c>
      <c r="B238" s="1" t="s">
        <v>54</v>
      </c>
      <c r="C238" s="1" t="s">
        <v>55</v>
      </c>
      <c r="D238" s="1" t="s">
        <v>794</v>
      </c>
      <c r="E238" s="1" t="s">
        <v>923</v>
      </c>
      <c r="F238" s="1" t="s">
        <v>796</v>
      </c>
      <c r="G238" s="2">
        <v>891205</v>
      </c>
      <c r="H238" s="2" t="s">
        <v>2667</v>
      </c>
      <c r="I238" s="1" t="s">
        <v>2668</v>
      </c>
      <c r="J238" s="1" t="s">
        <v>2669</v>
      </c>
      <c r="K238" s="1" t="s">
        <v>2670</v>
      </c>
      <c r="M238" s="9" t="s">
        <v>63</v>
      </c>
      <c r="N238" s="9">
        <v>44119</v>
      </c>
      <c r="O238" s="9">
        <v>45107</v>
      </c>
      <c r="P238" s="4">
        <v>212933.76000000001</v>
      </c>
      <c r="Q238" s="4">
        <v>212933.76000000001</v>
      </c>
      <c r="R238" s="8" t="s">
        <v>2671</v>
      </c>
      <c r="S238" s="1" t="s">
        <v>2672</v>
      </c>
      <c r="T238" s="1" t="s">
        <v>2672</v>
      </c>
      <c r="U238" s="1" t="s">
        <v>930</v>
      </c>
      <c r="W238" s="5"/>
      <c r="X238" s="3"/>
      <c r="Y238" s="3">
        <v>3</v>
      </c>
      <c r="Z238" s="3"/>
      <c r="AA238" s="3"/>
      <c r="AB238" s="3"/>
      <c r="AC238" s="3"/>
      <c r="AD238" s="3"/>
      <c r="AE238" s="3"/>
      <c r="AF238" s="3"/>
      <c r="AG238" s="3"/>
      <c r="AH238" s="3"/>
    </row>
    <row r="239" spans="1:34" s="1" customFormat="1" ht="18" customHeight="1">
      <c r="A239" s="3">
        <v>5</v>
      </c>
      <c r="B239" s="1" t="s">
        <v>54</v>
      </c>
      <c r="C239" s="1" t="s">
        <v>55</v>
      </c>
      <c r="D239" s="1" t="s">
        <v>794</v>
      </c>
      <c r="E239" s="1" t="s">
        <v>923</v>
      </c>
      <c r="F239" s="1" t="s">
        <v>796</v>
      </c>
      <c r="G239" s="2">
        <v>898893</v>
      </c>
      <c r="H239" s="2" t="s">
        <v>1151</v>
      </c>
      <c r="I239" s="1" t="s">
        <v>1152</v>
      </c>
      <c r="J239" s="1" t="s">
        <v>1153</v>
      </c>
      <c r="K239" s="1" t="s">
        <v>1154</v>
      </c>
      <c r="M239" s="3" t="s">
        <v>63</v>
      </c>
      <c r="N239" s="9">
        <v>44105</v>
      </c>
      <c r="O239" s="9">
        <v>44985</v>
      </c>
      <c r="P239" s="4">
        <v>212933.76000000001</v>
      </c>
      <c r="Q239" s="4">
        <v>212933.76000000001</v>
      </c>
      <c r="R239" s="8" t="s">
        <v>1155</v>
      </c>
      <c r="S239" s="1" t="s">
        <v>1156</v>
      </c>
      <c r="T239" s="1" t="s">
        <v>1156</v>
      </c>
      <c r="U239" s="1" t="s">
        <v>930</v>
      </c>
      <c r="W239" s="5"/>
      <c r="X239" s="3"/>
      <c r="Y239" s="3">
        <v>3</v>
      </c>
      <c r="Z239" s="3"/>
      <c r="AA239" s="3"/>
      <c r="AB239" s="3">
        <v>1</v>
      </c>
      <c r="AC239" s="3"/>
      <c r="AD239" s="3">
        <v>1</v>
      </c>
      <c r="AE239" s="3">
        <v>12</v>
      </c>
      <c r="AF239" s="3">
        <v>6</v>
      </c>
      <c r="AG239" s="3"/>
      <c r="AH239" s="3"/>
    </row>
    <row r="240" spans="1:34" s="1" customFormat="1" ht="18" customHeight="1">
      <c r="A240" s="3">
        <v>5</v>
      </c>
      <c r="B240" s="1" t="s">
        <v>54</v>
      </c>
      <c r="C240" s="1" t="s">
        <v>55</v>
      </c>
      <c r="D240" s="1" t="s">
        <v>1157</v>
      </c>
      <c r="E240" s="1" t="s">
        <v>1158</v>
      </c>
      <c r="F240" s="1" t="s">
        <v>1159</v>
      </c>
      <c r="G240" s="2">
        <v>101008984</v>
      </c>
      <c r="H240" s="2" t="s">
        <v>1160</v>
      </c>
      <c r="I240" s="1" t="s">
        <v>1161</v>
      </c>
      <c r="J240" s="1" t="s">
        <v>1162</v>
      </c>
      <c r="K240" s="1" t="s">
        <v>1163</v>
      </c>
      <c r="M240" s="3" t="s">
        <v>63</v>
      </c>
      <c r="N240" s="9">
        <v>44105</v>
      </c>
      <c r="O240" s="9">
        <v>44834</v>
      </c>
      <c r="P240" s="4">
        <v>1588895</v>
      </c>
      <c r="Q240" s="4">
        <v>2269850</v>
      </c>
      <c r="R240" s="8" t="s">
        <v>1164</v>
      </c>
      <c r="S240" s="1" t="s">
        <v>1165</v>
      </c>
      <c r="T240" s="1" t="s">
        <v>1165</v>
      </c>
      <c r="U240" s="1" t="s">
        <v>66</v>
      </c>
      <c r="W240" s="5">
        <v>2</v>
      </c>
      <c r="X240" s="3"/>
      <c r="Y240" s="3"/>
      <c r="Z240" s="3"/>
      <c r="AA240" s="3"/>
      <c r="AB240" s="3"/>
      <c r="AC240" s="3"/>
      <c r="AD240" s="3"/>
      <c r="AE240" s="3"/>
      <c r="AF240" s="3"/>
      <c r="AG240" s="3"/>
      <c r="AH240" s="3"/>
    </row>
    <row r="241" spans="1:34" s="1" customFormat="1" ht="18" customHeight="1">
      <c r="A241" s="3">
        <v>4</v>
      </c>
      <c r="B241" s="1" t="s">
        <v>54</v>
      </c>
      <c r="C241" s="1" t="s">
        <v>55</v>
      </c>
      <c r="D241" s="1" t="s">
        <v>341</v>
      </c>
      <c r="E241" s="1" t="s">
        <v>1386</v>
      </c>
      <c r="F241" s="1" t="s">
        <v>1258</v>
      </c>
      <c r="G241" s="2">
        <v>875183</v>
      </c>
      <c r="H241" s="2" t="s">
        <v>1387</v>
      </c>
      <c r="I241" s="1" t="s">
        <v>1388</v>
      </c>
      <c r="J241" s="1" t="s">
        <v>1389</v>
      </c>
      <c r="K241" s="1" t="s">
        <v>1390</v>
      </c>
      <c r="M241" s="9" t="s">
        <v>63</v>
      </c>
      <c r="N241" s="9">
        <v>44105</v>
      </c>
      <c r="O241" s="9">
        <v>44651</v>
      </c>
      <c r="P241" s="4">
        <v>150000</v>
      </c>
      <c r="Q241" s="4">
        <v>0</v>
      </c>
      <c r="R241" s="8" t="s">
        <v>1391</v>
      </c>
      <c r="S241" s="1" t="s">
        <v>1392</v>
      </c>
      <c r="T241" s="1" t="s">
        <v>1393</v>
      </c>
      <c r="U241" s="1" t="s">
        <v>1394</v>
      </c>
      <c r="W241" s="5"/>
      <c r="X241" s="3">
        <v>4</v>
      </c>
      <c r="Y241" s="3">
        <v>2</v>
      </c>
      <c r="Z241" s="3"/>
      <c r="AA241" s="3"/>
      <c r="AB241" s="3"/>
      <c r="AC241" s="3"/>
      <c r="AD241" s="3"/>
      <c r="AE241" s="3">
        <v>9</v>
      </c>
      <c r="AF241" s="3"/>
      <c r="AG241" s="3"/>
      <c r="AH241" s="3"/>
    </row>
    <row r="242" spans="1:34" s="1" customFormat="1" ht="18" customHeight="1">
      <c r="A242" s="3">
        <v>2</v>
      </c>
      <c r="B242" s="1" t="s">
        <v>54</v>
      </c>
      <c r="C242" s="1" t="s">
        <v>55</v>
      </c>
      <c r="D242" s="1" t="s">
        <v>2673</v>
      </c>
      <c r="E242" s="1" t="s">
        <v>2674</v>
      </c>
      <c r="F242" s="1" t="s">
        <v>2675</v>
      </c>
      <c r="G242" s="2">
        <v>951842</v>
      </c>
      <c r="H242" s="2" t="s">
        <v>2676</v>
      </c>
      <c r="I242" s="1" t="s">
        <v>2677</v>
      </c>
      <c r="J242" s="1" t="s">
        <v>2678</v>
      </c>
      <c r="K242" s="1" t="s">
        <v>2679</v>
      </c>
      <c r="M242" s="9" t="s">
        <v>76</v>
      </c>
      <c r="N242" s="9">
        <v>44105</v>
      </c>
      <c r="O242" s="9">
        <v>45382</v>
      </c>
      <c r="P242" s="4">
        <v>3075037.5</v>
      </c>
      <c r="Q242" s="4">
        <v>3075037.5</v>
      </c>
      <c r="R242" s="8" t="s">
        <v>2680</v>
      </c>
      <c r="S242" s="1" t="s">
        <v>2681</v>
      </c>
      <c r="T242" s="1" t="s">
        <v>2682</v>
      </c>
      <c r="U242" s="1" t="s">
        <v>90</v>
      </c>
      <c r="W242" s="5">
        <v>1</v>
      </c>
      <c r="X242" s="3"/>
      <c r="Y242" s="3"/>
      <c r="Z242" s="3"/>
      <c r="AA242" s="3"/>
      <c r="AB242" s="3"/>
      <c r="AC242" s="3"/>
      <c r="AD242" s="3">
        <v>1</v>
      </c>
      <c r="AE242" s="3">
        <v>3</v>
      </c>
      <c r="AF242" s="3"/>
      <c r="AG242" s="3">
        <v>4</v>
      </c>
      <c r="AH242" s="3"/>
    </row>
    <row r="243" spans="1:34" s="1" customFormat="1" ht="18" customHeight="1">
      <c r="A243" s="3">
        <v>2</v>
      </c>
      <c r="B243" s="1" t="s">
        <v>54</v>
      </c>
      <c r="C243" s="1" t="s">
        <v>55</v>
      </c>
      <c r="D243" s="1" t="s">
        <v>258</v>
      </c>
      <c r="E243" s="1" t="s">
        <v>2658</v>
      </c>
      <c r="F243" s="1" t="s">
        <v>2659</v>
      </c>
      <c r="G243" s="2">
        <v>957218</v>
      </c>
      <c r="H243" s="2" t="s">
        <v>2683</v>
      </c>
      <c r="I243" s="1" t="s">
        <v>2684</v>
      </c>
      <c r="J243" s="1" t="s">
        <v>2685</v>
      </c>
      <c r="K243" s="1" t="s">
        <v>2686</v>
      </c>
      <c r="M243" s="9" t="s">
        <v>76</v>
      </c>
      <c r="N243" s="9">
        <v>44105</v>
      </c>
      <c r="O243" s="9">
        <v>45322</v>
      </c>
      <c r="P243" s="4">
        <v>7997615</v>
      </c>
      <c r="Q243" s="4">
        <v>7997615</v>
      </c>
      <c r="R243" s="8" t="s">
        <v>2687</v>
      </c>
      <c r="S243" s="1" t="s">
        <v>2688</v>
      </c>
      <c r="T243" s="1" t="s">
        <v>2689</v>
      </c>
      <c r="U243" s="1" t="s">
        <v>90</v>
      </c>
      <c r="W243" s="5">
        <v>1</v>
      </c>
      <c r="X243" s="3"/>
      <c r="Y243" s="3"/>
      <c r="Z243" s="3"/>
      <c r="AA243" s="3"/>
      <c r="AB243" s="3"/>
      <c r="AC243" s="3"/>
      <c r="AD243" s="3">
        <v>1</v>
      </c>
      <c r="AE243" s="3">
        <v>3</v>
      </c>
      <c r="AF243" s="3">
        <v>14</v>
      </c>
      <c r="AG243" s="3">
        <v>3</v>
      </c>
      <c r="AH243" s="3">
        <v>2</v>
      </c>
    </row>
    <row r="244" spans="1:34" s="1" customFormat="1" ht="18" customHeight="1">
      <c r="A244" s="3">
        <v>2</v>
      </c>
      <c r="B244" s="1" t="s">
        <v>54</v>
      </c>
      <c r="C244" s="1" t="s">
        <v>55</v>
      </c>
      <c r="D244" s="1" t="s">
        <v>258</v>
      </c>
      <c r="E244" s="1" t="s">
        <v>2658</v>
      </c>
      <c r="F244" s="1" t="s">
        <v>2659</v>
      </c>
      <c r="G244" s="2">
        <v>957246</v>
      </c>
      <c r="H244" s="2" t="s">
        <v>2690</v>
      </c>
      <c r="I244" s="1" t="s">
        <v>2691</v>
      </c>
      <c r="J244" s="1" t="s">
        <v>2692</v>
      </c>
      <c r="K244" s="1" t="s">
        <v>2693</v>
      </c>
      <c r="M244" s="9" t="s">
        <v>76</v>
      </c>
      <c r="N244" s="9">
        <v>44105</v>
      </c>
      <c r="O244" s="9">
        <v>45199</v>
      </c>
      <c r="P244" s="4">
        <v>7998622.5</v>
      </c>
      <c r="Q244" s="4">
        <v>7998622.5</v>
      </c>
      <c r="R244" s="8" t="s">
        <v>2694</v>
      </c>
      <c r="S244" s="1" t="s">
        <v>2695</v>
      </c>
      <c r="T244" s="1" t="s">
        <v>2696</v>
      </c>
      <c r="U244" s="1" t="s">
        <v>90</v>
      </c>
      <c r="W244" s="5">
        <v>1</v>
      </c>
      <c r="X244" s="3"/>
      <c r="Y244" s="3">
        <v>2</v>
      </c>
      <c r="Z244" s="3"/>
      <c r="AA244" s="3"/>
      <c r="AB244" s="3"/>
      <c r="AC244" s="3"/>
      <c r="AD244" s="3"/>
      <c r="AE244" s="3">
        <v>2</v>
      </c>
      <c r="AF244" s="3">
        <v>13</v>
      </c>
      <c r="AG244" s="3">
        <v>1</v>
      </c>
      <c r="AH244" s="3">
        <v>2</v>
      </c>
    </row>
    <row r="245" spans="1:34" s="1" customFormat="1" ht="18" customHeight="1">
      <c r="A245" s="3">
        <v>5</v>
      </c>
      <c r="B245" s="1" t="s">
        <v>54</v>
      </c>
      <c r="C245" s="1" t="s">
        <v>55</v>
      </c>
      <c r="D245" s="1" t="s">
        <v>341</v>
      </c>
      <c r="E245" s="1" t="s">
        <v>1166</v>
      </c>
      <c r="F245" s="1" t="s">
        <v>343</v>
      </c>
      <c r="G245" s="2">
        <v>864042</v>
      </c>
      <c r="H245" s="2" t="s">
        <v>1167</v>
      </c>
      <c r="I245" s="1" t="s">
        <v>1168</v>
      </c>
      <c r="J245" s="1" t="s">
        <v>1169</v>
      </c>
      <c r="K245" s="1" t="s">
        <v>209</v>
      </c>
      <c r="M245" s="9" t="s">
        <v>76</v>
      </c>
      <c r="N245" s="9">
        <v>44075</v>
      </c>
      <c r="O245" s="9">
        <v>45900</v>
      </c>
      <c r="P245" s="4">
        <v>2000000</v>
      </c>
      <c r="Q245" s="4">
        <v>2000000</v>
      </c>
      <c r="R245" s="8" t="s">
        <v>1170</v>
      </c>
      <c r="S245" s="1" t="s">
        <v>1171</v>
      </c>
      <c r="T245" s="1" t="s">
        <v>1171</v>
      </c>
      <c r="U245" s="1" t="s">
        <v>350</v>
      </c>
      <c r="W245" s="5">
        <v>2</v>
      </c>
      <c r="X245" s="3">
        <v>1</v>
      </c>
      <c r="Y245" s="3">
        <v>5</v>
      </c>
      <c r="Z245" s="3">
        <v>1</v>
      </c>
      <c r="AA245" s="3"/>
      <c r="AB245" s="3"/>
      <c r="AC245" s="3"/>
      <c r="AD245" s="3"/>
      <c r="AE245" s="3">
        <v>4</v>
      </c>
      <c r="AF245" s="3"/>
      <c r="AG245" s="3">
        <v>3</v>
      </c>
      <c r="AH245" s="3"/>
    </row>
    <row r="246" spans="1:34" s="1" customFormat="1" ht="18" customHeight="1">
      <c r="A246" s="3">
        <v>4</v>
      </c>
      <c r="B246" s="1" t="s">
        <v>54</v>
      </c>
      <c r="C246" s="1" t="s">
        <v>55</v>
      </c>
      <c r="D246" s="1" t="s">
        <v>341</v>
      </c>
      <c r="E246" s="1" t="s">
        <v>1166</v>
      </c>
      <c r="F246" s="1" t="s">
        <v>343</v>
      </c>
      <c r="G246" s="2">
        <v>863839</v>
      </c>
      <c r="H246" s="2" t="s">
        <v>1395</v>
      </c>
      <c r="I246" s="1" t="s">
        <v>1396</v>
      </c>
      <c r="J246" s="1" t="s">
        <v>1397</v>
      </c>
      <c r="K246" s="1" t="s">
        <v>1398</v>
      </c>
      <c r="M246" s="9" t="s">
        <v>76</v>
      </c>
      <c r="N246" s="9">
        <v>44075</v>
      </c>
      <c r="O246" s="9">
        <v>46203</v>
      </c>
      <c r="P246" s="4">
        <v>2000000</v>
      </c>
      <c r="Q246" s="4">
        <v>2000000</v>
      </c>
      <c r="R246" s="8" t="s">
        <v>1399</v>
      </c>
      <c r="S246" s="1" t="s">
        <v>1400</v>
      </c>
      <c r="T246" s="1" t="s">
        <v>1400</v>
      </c>
      <c r="U246" s="1" t="s">
        <v>350</v>
      </c>
      <c r="W246" s="5">
        <v>2</v>
      </c>
      <c r="X246" s="3"/>
      <c r="Y246" s="3">
        <v>1</v>
      </c>
      <c r="Z246" s="3"/>
      <c r="AA246" s="3"/>
      <c r="AB246" s="3"/>
      <c r="AC246" s="3"/>
      <c r="AD246" s="3">
        <v>1</v>
      </c>
      <c r="AE246" s="3">
        <v>8</v>
      </c>
      <c r="AF246" s="3">
        <v>1</v>
      </c>
      <c r="AG246" s="3">
        <v>4</v>
      </c>
      <c r="AH246" s="3"/>
    </row>
    <row r="247" spans="1:34" s="1" customFormat="1" ht="18" customHeight="1">
      <c r="A247" s="3">
        <v>3</v>
      </c>
      <c r="B247" s="1" t="s">
        <v>54</v>
      </c>
      <c r="C247" s="1" t="s">
        <v>55</v>
      </c>
      <c r="D247" s="1" t="s">
        <v>341</v>
      </c>
      <c r="E247" s="1" t="s">
        <v>1386</v>
      </c>
      <c r="F247" s="1" t="s">
        <v>1258</v>
      </c>
      <c r="G247" s="2">
        <v>899888</v>
      </c>
      <c r="H247" s="2" t="s">
        <v>1787</v>
      </c>
      <c r="I247" s="1" t="s">
        <v>1788</v>
      </c>
      <c r="J247" s="1" t="s">
        <v>1789</v>
      </c>
      <c r="K247" s="1" t="s">
        <v>1790</v>
      </c>
      <c r="M247" s="9" t="s">
        <v>63</v>
      </c>
      <c r="N247" s="9">
        <v>44075</v>
      </c>
      <c r="O247" s="9">
        <v>44712</v>
      </c>
      <c r="P247" s="4">
        <v>150000</v>
      </c>
      <c r="Q247" s="4">
        <v>0</v>
      </c>
      <c r="R247" s="8" t="s">
        <v>1791</v>
      </c>
      <c r="S247" s="1" t="s">
        <v>1792</v>
      </c>
      <c r="T247" s="1" t="s">
        <v>1792</v>
      </c>
      <c r="U247" s="1" t="s">
        <v>1394</v>
      </c>
      <c r="W247" s="5">
        <v>3</v>
      </c>
      <c r="X247" s="3"/>
      <c r="Y247" s="3"/>
      <c r="Z247" s="3"/>
      <c r="AA247" s="3"/>
      <c r="AB247" s="3"/>
      <c r="AC247" s="3"/>
      <c r="AD247" s="3"/>
      <c r="AE247" s="3"/>
      <c r="AF247" s="3"/>
      <c r="AG247" s="3"/>
      <c r="AH247" s="3">
        <v>1</v>
      </c>
    </row>
    <row r="248" spans="1:34" s="1" customFormat="1" ht="18" customHeight="1">
      <c r="A248" s="3">
        <v>3</v>
      </c>
      <c r="B248" s="1" t="s">
        <v>34</v>
      </c>
      <c r="C248" s="1" t="s">
        <v>519</v>
      </c>
      <c r="E248" s="1" t="s">
        <v>1793</v>
      </c>
      <c r="G248" s="2">
        <v>951171</v>
      </c>
      <c r="H248" s="2" t="s">
        <v>1794</v>
      </c>
      <c r="I248" s="1" t="s">
        <v>1795</v>
      </c>
      <c r="J248" s="1" t="s">
        <v>1796</v>
      </c>
      <c r="L248" s="1" t="s">
        <v>1797</v>
      </c>
      <c r="M248" s="9" t="s">
        <v>50</v>
      </c>
      <c r="N248" s="9">
        <v>44075</v>
      </c>
      <c r="O248" s="9">
        <v>45169</v>
      </c>
      <c r="P248" s="4">
        <v>199131.17</v>
      </c>
      <c r="Q248" s="4">
        <v>221256.86</v>
      </c>
      <c r="R248" s="8" t="s">
        <v>1798</v>
      </c>
      <c r="S248" s="1" t="s">
        <v>1799</v>
      </c>
      <c r="T248" s="1" t="s">
        <v>1800</v>
      </c>
      <c r="U248" s="1" t="s">
        <v>528</v>
      </c>
      <c r="W248" s="5"/>
      <c r="X248" s="3"/>
      <c r="Y248" s="3">
        <v>2</v>
      </c>
      <c r="Z248" s="3"/>
      <c r="AA248" s="3"/>
      <c r="AB248" s="3"/>
      <c r="AC248" s="3"/>
      <c r="AD248" s="3"/>
      <c r="AE248" s="3"/>
      <c r="AF248" s="3"/>
      <c r="AG248" s="3"/>
      <c r="AH248" s="3"/>
    </row>
    <row r="249" spans="1:34" s="1" customFormat="1" ht="18" customHeight="1">
      <c r="A249" s="3">
        <v>2</v>
      </c>
      <c r="B249" s="1" t="s">
        <v>54</v>
      </c>
      <c r="C249" s="1" t="s">
        <v>55</v>
      </c>
      <c r="D249" s="1" t="s">
        <v>151</v>
      </c>
      <c r="E249" s="1" t="s">
        <v>2697</v>
      </c>
      <c r="F249" s="1" t="s">
        <v>2698</v>
      </c>
      <c r="G249" s="2">
        <v>947837</v>
      </c>
      <c r="H249" s="2" t="s">
        <v>2699</v>
      </c>
      <c r="I249" s="1" t="s">
        <v>2700</v>
      </c>
      <c r="J249" s="1" t="s">
        <v>2701</v>
      </c>
      <c r="K249" s="1" t="s">
        <v>2702</v>
      </c>
      <c r="M249" s="3" t="s">
        <v>63</v>
      </c>
      <c r="N249" s="9">
        <v>44075</v>
      </c>
      <c r="O249" s="9">
        <v>44377</v>
      </c>
      <c r="P249" s="4">
        <v>50000</v>
      </c>
      <c r="Q249" s="4">
        <v>50000</v>
      </c>
      <c r="R249" s="8" t="s">
        <v>2703</v>
      </c>
      <c r="S249" s="1" t="s">
        <v>2704</v>
      </c>
      <c r="T249" s="1" t="s">
        <v>2705</v>
      </c>
      <c r="U249" s="1" t="s">
        <v>409</v>
      </c>
      <c r="W249" s="5">
        <v>3</v>
      </c>
      <c r="X249" s="3">
        <v>2</v>
      </c>
      <c r="Y249" s="3"/>
      <c r="Z249" s="3"/>
      <c r="AA249" s="3"/>
      <c r="AB249" s="3"/>
      <c r="AC249" s="3"/>
      <c r="AD249" s="3"/>
      <c r="AE249" s="3"/>
      <c r="AF249" s="3">
        <v>2</v>
      </c>
      <c r="AG249" s="3">
        <v>1</v>
      </c>
      <c r="AH249" s="3">
        <v>1</v>
      </c>
    </row>
    <row r="250" spans="1:34" s="1" customFormat="1" ht="18" customHeight="1">
      <c r="A250" s="3">
        <v>2</v>
      </c>
      <c r="B250" s="1" t="s">
        <v>54</v>
      </c>
      <c r="C250" s="1" t="s">
        <v>55</v>
      </c>
      <c r="D250" s="1" t="s">
        <v>1048</v>
      </c>
      <c r="E250" s="1" t="s">
        <v>2706</v>
      </c>
      <c r="F250" s="1" t="s">
        <v>2707</v>
      </c>
      <c r="G250" s="2">
        <v>869379</v>
      </c>
      <c r="H250" s="2" t="s">
        <v>2708</v>
      </c>
      <c r="I250" s="1" t="s">
        <v>2709</v>
      </c>
      <c r="J250" s="1" t="s">
        <v>2710</v>
      </c>
      <c r="K250" s="1" t="s">
        <v>2711</v>
      </c>
      <c r="M250" s="3" t="s">
        <v>76</v>
      </c>
      <c r="N250" s="9">
        <v>44075</v>
      </c>
      <c r="O250" s="9">
        <v>45351</v>
      </c>
      <c r="P250" s="4">
        <v>8863685</v>
      </c>
      <c r="Q250" s="4">
        <v>8863685</v>
      </c>
      <c r="R250" s="8" t="s">
        <v>2712</v>
      </c>
      <c r="S250" s="1" t="s">
        <v>2713</v>
      </c>
      <c r="T250" s="1" t="s">
        <v>2714</v>
      </c>
      <c r="U250" s="1" t="s">
        <v>90</v>
      </c>
      <c r="W250" s="5">
        <v>1</v>
      </c>
      <c r="X250" s="3"/>
      <c r="Y250" s="3"/>
      <c r="Z250" s="3"/>
      <c r="AA250" s="3"/>
      <c r="AB250" s="3"/>
      <c r="AC250" s="3"/>
      <c r="AD250" s="3"/>
      <c r="AE250" s="3">
        <v>3</v>
      </c>
      <c r="AF250" s="3">
        <v>2</v>
      </c>
      <c r="AG250" s="3">
        <v>1</v>
      </c>
      <c r="AH250" s="3">
        <v>1</v>
      </c>
    </row>
    <row r="251" spans="1:34" s="1" customFormat="1" ht="18" customHeight="1">
      <c r="A251" s="3">
        <v>1</v>
      </c>
      <c r="B251" s="1" t="s">
        <v>34</v>
      </c>
      <c r="C251" s="1" t="s">
        <v>3847</v>
      </c>
      <c r="E251" s="1" t="s">
        <v>3848</v>
      </c>
      <c r="G251" s="2">
        <v>958948</v>
      </c>
      <c r="H251" s="2" t="s">
        <v>3849</v>
      </c>
      <c r="I251" s="1" t="s">
        <v>3850</v>
      </c>
      <c r="J251" s="1" t="s">
        <v>3851</v>
      </c>
      <c r="L251" s="1" t="s">
        <v>3852</v>
      </c>
      <c r="M251" s="9" t="s">
        <v>50</v>
      </c>
      <c r="N251" s="9">
        <v>44075</v>
      </c>
      <c r="O251" s="9">
        <v>44804</v>
      </c>
      <c r="P251" s="4">
        <v>1709442.7</v>
      </c>
      <c r="Q251" s="4">
        <v>2442061</v>
      </c>
      <c r="R251" s="8" t="s">
        <v>3853</v>
      </c>
      <c r="S251" s="1" t="s">
        <v>3854</v>
      </c>
      <c r="T251" s="1" t="s">
        <v>3854</v>
      </c>
      <c r="U251" s="1" t="s">
        <v>3855</v>
      </c>
      <c r="W251" s="5">
        <v>1</v>
      </c>
      <c r="X251" s="3"/>
      <c r="Y251" s="3"/>
      <c r="Z251" s="3">
        <v>1</v>
      </c>
      <c r="AA251" s="3"/>
      <c r="AB251" s="3"/>
      <c r="AC251" s="3"/>
      <c r="AD251" s="3"/>
      <c r="AE251" s="3"/>
      <c r="AF251" s="3"/>
      <c r="AG251" s="3">
        <v>1</v>
      </c>
      <c r="AH251" s="3"/>
    </row>
    <row r="252" spans="1:34" s="1" customFormat="1" ht="18" customHeight="1">
      <c r="A252" s="3">
        <v>1</v>
      </c>
      <c r="B252" s="1" t="s">
        <v>54</v>
      </c>
      <c r="C252" s="1" t="s">
        <v>55</v>
      </c>
      <c r="D252" s="1" t="s">
        <v>794</v>
      </c>
      <c r="E252" s="1" t="s">
        <v>923</v>
      </c>
      <c r="F252" s="1" t="s">
        <v>796</v>
      </c>
      <c r="G252" s="2">
        <v>896341</v>
      </c>
      <c r="H252" s="2" t="s">
        <v>3856</v>
      </c>
      <c r="I252" s="1" t="s">
        <v>3857</v>
      </c>
      <c r="J252" s="1" t="s">
        <v>3858</v>
      </c>
      <c r="K252" s="1" t="s">
        <v>3859</v>
      </c>
      <c r="M252" s="9" t="s">
        <v>63</v>
      </c>
      <c r="N252" s="9">
        <v>44075</v>
      </c>
      <c r="O252" s="9">
        <v>44963</v>
      </c>
      <c r="P252" s="4">
        <v>166320</v>
      </c>
      <c r="Q252" s="4">
        <v>166320</v>
      </c>
      <c r="R252" s="8" t="s">
        <v>3860</v>
      </c>
      <c r="S252" s="1" t="s">
        <v>3417</v>
      </c>
      <c r="T252" s="1" t="s">
        <v>3417</v>
      </c>
      <c r="U252" s="1" t="s">
        <v>930</v>
      </c>
      <c r="W252" s="5"/>
      <c r="X252" s="3"/>
      <c r="Y252" s="3"/>
      <c r="Z252" s="3"/>
      <c r="AA252" s="3"/>
      <c r="AB252" s="3"/>
      <c r="AC252" s="3"/>
      <c r="AD252" s="3"/>
      <c r="AE252" s="3"/>
      <c r="AF252" s="3"/>
      <c r="AG252" s="3"/>
      <c r="AH252" s="3"/>
    </row>
    <row r="253" spans="1:34" s="1" customFormat="1" ht="18" customHeight="1">
      <c r="A253" s="3">
        <v>1</v>
      </c>
      <c r="B253" s="1" t="s">
        <v>34</v>
      </c>
      <c r="C253" s="1" t="s">
        <v>3847</v>
      </c>
      <c r="E253" s="1" t="s">
        <v>3848</v>
      </c>
      <c r="G253" s="2">
        <v>958930</v>
      </c>
      <c r="H253" s="2" t="s">
        <v>3861</v>
      </c>
      <c r="I253" s="1" t="s">
        <v>3862</v>
      </c>
      <c r="J253" s="1" t="s">
        <v>3863</v>
      </c>
      <c r="L253" s="1" t="s">
        <v>3864</v>
      </c>
      <c r="M253" s="3" t="s">
        <v>50</v>
      </c>
      <c r="N253" s="9">
        <v>44075</v>
      </c>
      <c r="O253" s="9">
        <v>44804</v>
      </c>
      <c r="P253" s="4">
        <v>1591404.05</v>
      </c>
      <c r="Q253" s="4">
        <v>2273434.35</v>
      </c>
      <c r="R253" s="8" t="s">
        <v>3865</v>
      </c>
      <c r="S253" s="1" t="s">
        <v>3866</v>
      </c>
      <c r="T253" s="1" t="s">
        <v>3866</v>
      </c>
      <c r="U253" s="1" t="s">
        <v>3855</v>
      </c>
      <c r="W253" s="5">
        <v>2</v>
      </c>
      <c r="X253" s="3"/>
      <c r="Y253" s="3">
        <v>18</v>
      </c>
      <c r="Z253" s="3"/>
      <c r="AA253" s="3"/>
      <c r="AB253" s="3"/>
      <c r="AC253" s="3"/>
      <c r="AD253" s="3"/>
      <c r="AE253" s="3"/>
      <c r="AF253" s="3"/>
      <c r="AG253" s="3">
        <v>5</v>
      </c>
      <c r="AH253" s="3"/>
    </row>
    <row r="254" spans="1:34" s="1" customFormat="1" ht="18" customHeight="1">
      <c r="A254" s="3">
        <v>3</v>
      </c>
      <c r="B254" s="1" t="s">
        <v>54</v>
      </c>
      <c r="C254" s="1" t="s">
        <v>55</v>
      </c>
      <c r="D254" s="1" t="s">
        <v>151</v>
      </c>
      <c r="E254" s="1" t="s">
        <v>152</v>
      </c>
      <c r="F254" s="1" t="s">
        <v>153</v>
      </c>
      <c r="G254" s="2">
        <v>960995</v>
      </c>
      <c r="H254" s="2" t="s">
        <v>1801</v>
      </c>
      <c r="I254" s="1" t="s">
        <v>1802</v>
      </c>
      <c r="J254" s="1" t="s">
        <v>1803</v>
      </c>
      <c r="K254" s="1" t="s">
        <v>1804</v>
      </c>
      <c r="M254" s="3" t="s">
        <v>63</v>
      </c>
      <c r="N254" s="9">
        <v>44044</v>
      </c>
      <c r="O254" s="9">
        <v>44773</v>
      </c>
      <c r="P254" s="4">
        <v>1385125</v>
      </c>
      <c r="Q254" s="4">
        <v>1978750</v>
      </c>
      <c r="R254" s="8" t="s">
        <v>1805</v>
      </c>
      <c r="S254" s="1" t="s">
        <v>1806</v>
      </c>
      <c r="T254" s="1" t="s">
        <v>1806</v>
      </c>
      <c r="U254" s="1" t="s">
        <v>66</v>
      </c>
      <c r="W254" s="5"/>
      <c r="X254" s="3"/>
      <c r="Y254" s="3"/>
      <c r="Z254" s="3"/>
      <c r="AA254" s="3">
        <v>1</v>
      </c>
      <c r="AB254" s="3"/>
      <c r="AC254" s="3"/>
      <c r="AD254" s="3"/>
      <c r="AE254" s="3"/>
      <c r="AF254" s="3"/>
      <c r="AG254" s="3"/>
      <c r="AH254" s="3"/>
    </row>
    <row r="255" spans="1:34" s="1" customFormat="1" ht="18" customHeight="1">
      <c r="A255" s="3">
        <v>12</v>
      </c>
      <c r="B255" s="1" t="s">
        <v>54</v>
      </c>
      <c r="C255" s="1" t="s">
        <v>55</v>
      </c>
      <c r="D255" s="1" t="s">
        <v>98</v>
      </c>
      <c r="E255" s="1" t="s">
        <v>308</v>
      </c>
      <c r="F255" s="1" t="s">
        <v>309</v>
      </c>
      <c r="G255" s="2">
        <v>893375</v>
      </c>
      <c r="H255" s="2" t="s">
        <v>310</v>
      </c>
      <c r="I255" s="1" t="s">
        <v>311</v>
      </c>
      <c r="J255" s="1" t="s">
        <v>312</v>
      </c>
      <c r="K255" s="1" t="s">
        <v>313</v>
      </c>
      <c r="M255" s="9" t="s">
        <v>63</v>
      </c>
      <c r="N255" s="9">
        <v>44013</v>
      </c>
      <c r="O255" s="9">
        <v>44926</v>
      </c>
      <c r="P255" s="4">
        <v>1416055</v>
      </c>
      <c r="Q255" s="4">
        <v>1614613.75</v>
      </c>
      <c r="R255" s="8" t="s">
        <v>314</v>
      </c>
      <c r="S255" s="1" t="s">
        <v>315</v>
      </c>
      <c r="T255" s="1" t="s">
        <v>316</v>
      </c>
      <c r="U255" s="1" t="s">
        <v>90</v>
      </c>
      <c r="W255" s="5"/>
      <c r="X255" s="3"/>
      <c r="Y255" s="3"/>
      <c r="Z255" s="3"/>
      <c r="AA255" s="3"/>
      <c r="AB255" s="3"/>
      <c r="AC255" s="3"/>
      <c r="AD255" s="3"/>
      <c r="AE255" s="3"/>
      <c r="AF255" s="3"/>
      <c r="AG255" s="3"/>
      <c r="AH255" s="3">
        <v>2</v>
      </c>
    </row>
    <row r="256" spans="1:34" s="1" customFormat="1" ht="18" customHeight="1">
      <c r="A256" s="3">
        <v>10</v>
      </c>
      <c r="B256" s="1" t="s">
        <v>54</v>
      </c>
      <c r="C256" s="1" t="s">
        <v>55</v>
      </c>
      <c r="D256" s="1" t="s">
        <v>98</v>
      </c>
      <c r="E256" s="1" t="s">
        <v>393</v>
      </c>
      <c r="F256" s="1" t="s">
        <v>394</v>
      </c>
      <c r="G256" s="2">
        <v>893864</v>
      </c>
      <c r="H256" s="2" t="s">
        <v>490</v>
      </c>
      <c r="I256" s="1" t="s">
        <v>491</v>
      </c>
      <c r="J256" s="1" t="s">
        <v>492</v>
      </c>
      <c r="K256" s="1" t="s">
        <v>217</v>
      </c>
      <c r="M256" s="9" t="s">
        <v>63</v>
      </c>
      <c r="N256" s="9">
        <v>44013</v>
      </c>
      <c r="O256" s="9">
        <v>44926</v>
      </c>
      <c r="P256" s="4">
        <v>1739617.5</v>
      </c>
      <c r="Q256" s="4">
        <v>1910731.25</v>
      </c>
      <c r="R256" s="8" t="s">
        <v>493</v>
      </c>
      <c r="S256" s="1" t="s">
        <v>494</v>
      </c>
      <c r="T256" s="1" t="s">
        <v>495</v>
      </c>
      <c r="U256" s="1" t="s">
        <v>90</v>
      </c>
      <c r="W256" s="5"/>
      <c r="X256" s="3"/>
      <c r="Y256" s="3"/>
      <c r="Z256" s="3"/>
      <c r="AA256" s="3"/>
      <c r="AB256" s="3"/>
      <c r="AC256" s="3"/>
      <c r="AD256" s="3"/>
      <c r="AE256" s="3">
        <v>1</v>
      </c>
      <c r="AF256" s="3">
        <v>1</v>
      </c>
      <c r="AG256" s="3">
        <v>1</v>
      </c>
      <c r="AH256" s="3">
        <v>7</v>
      </c>
    </row>
    <row r="257" spans="1:34" s="1" customFormat="1" ht="18" customHeight="1">
      <c r="A257" s="3">
        <v>4</v>
      </c>
      <c r="B257" s="1" t="s">
        <v>34</v>
      </c>
      <c r="C257" s="1" t="s">
        <v>1241</v>
      </c>
      <c r="E257" s="1" t="s">
        <v>1401</v>
      </c>
      <c r="G257" s="2">
        <v>899252</v>
      </c>
      <c r="H257" s="2" t="s">
        <v>1402</v>
      </c>
      <c r="I257" s="1" t="s">
        <v>1403</v>
      </c>
      <c r="J257" s="1" t="s">
        <v>1404</v>
      </c>
      <c r="L257" s="1" t="s">
        <v>1405</v>
      </c>
      <c r="M257" s="3" t="s">
        <v>50</v>
      </c>
      <c r="N257" s="9">
        <v>44013</v>
      </c>
      <c r="O257" s="9">
        <v>45291</v>
      </c>
      <c r="P257" s="4">
        <v>1246066.73</v>
      </c>
      <c r="Q257" s="4">
        <v>2076778</v>
      </c>
      <c r="R257" s="8" t="s">
        <v>1406</v>
      </c>
      <c r="S257" s="1" t="s">
        <v>1407</v>
      </c>
      <c r="T257" s="1" t="s">
        <v>1408</v>
      </c>
      <c r="U257" s="1" t="s">
        <v>1250</v>
      </c>
      <c r="W257" s="5"/>
      <c r="X257" s="3"/>
      <c r="Y257" s="3">
        <v>9</v>
      </c>
      <c r="Z257" s="3"/>
      <c r="AA257" s="3"/>
      <c r="AB257" s="3"/>
      <c r="AC257" s="3"/>
      <c r="AD257" s="3"/>
      <c r="AE257" s="3">
        <v>2</v>
      </c>
      <c r="AF257" s="3"/>
      <c r="AG257" s="3"/>
      <c r="AH257" s="3">
        <v>2</v>
      </c>
    </row>
    <row r="258" spans="1:34" s="1" customFormat="1" ht="18" customHeight="1">
      <c r="A258" s="3">
        <v>3</v>
      </c>
      <c r="B258" s="1" t="s">
        <v>54</v>
      </c>
      <c r="C258" s="1" t="s">
        <v>55</v>
      </c>
      <c r="D258" s="1" t="s">
        <v>98</v>
      </c>
      <c r="E258" s="1" t="s">
        <v>1807</v>
      </c>
      <c r="F258" s="1" t="s">
        <v>1808</v>
      </c>
      <c r="G258" s="2">
        <v>894616</v>
      </c>
      <c r="H258" s="2" t="s">
        <v>1809</v>
      </c>
      <c r="I258" s="1" t="s">
        <v>1810</v>
      </c>
      <c r="J258" s="1" t="s">
        <v>1811</v>
      </c>
      <c r="K258" s="1" t="s">
        <v>1812</v>
      </c>
      <c r="M258" s="9" t="s">
        <v>63</v>
      </c>
      <c r="N258" s="9">
        <v>44013</v>
      </c>
      <c r="O258" s="9">
        <v>44926</v>
      </c>
      <c r="P258" s="4">
        <v>1850500</v>
      </c>
      <c r="Q258" s="4">
        <v>2073558.75</v>
      </c>
      <c r="R258" s="8" t="s">
        <v>1813</v>
      </c>
      <c r="S258" s="1" t="s">
        <v>943</v>
      </c>
      <c r="T258" s="1" t="s">
        <v>1814</v>
      </c>
      <c r="U258" s="1" t="s">
        <v>90</v>
      </c>
      <c r="W258" s="5"/>
      <c r="X258" s="3"/>
      <c r="Y258" s="3"/>
      <c r="Z258" s="3"/>
      <c r="AA258" s="3">
        <v>1</v>
      </c>
      <c r="AB258" s="3"/>
      <c r="AC258" s="3"/>
      <c r="AD258" s="3">
        <v>1</v>
      </c>
      <c r="AE258" s="3"/>
      <c r="AF258" s="3">
        <v>6</v>
      </c>
      <c r="AG258" s="3"/>
      <c r="AH258" s="3">
        <v>4</v>
      </c>
    </row>
    <row r="259" spans="1:34" s="1" customFormat="1" ht="18" customHeight="1">
      <c r="A259" s="3">
        <v>2</v>
      </c>
      <c r="B259" s="1" t="s">
        <v>54</v>
      </c>
      <c r="C259" s="1" t="s">
        <v>55</v>
      </c>
      <c r="D259" s="1" t="s">
        <v>151</v>
      </c>
      <c r="E259" s="1" t="s">
        <v>152</v>
      </c>
      <c r="F259" s="1" t="s">
        <v>153</v>
      </c>
      <c r="G259" s="2">
        <v>953760</v>
      </c>
      <c r="H259" s="2" t="s">
        <v>2715</v>
      </c>
      <c r="I259" s="1" t="s">
        <v>2716</v>
      </c>
      <c r="J259" s="1" t="s">
        <v>2717</v>
      </c>
      <c r="K259" s="1" t="s">
        <v>2718</v>
      </c>
      <c r="M259" s="3" t="s">
        <v>63</v>
      </c>
      <c r="N259" s="9">
        <v>44013</v>
      </c>
      <c r="O259" s="9">
        <v>44742</v>
      </c>
      <c r="P259" s="4">
        <v>2444400</v>
      </c>
      <c r="Q259" s="4">
        <v>3492000</v>
      </c>
      <c r="R259" s="8" t="s">
        <v>2719</v>
      </c>
      <c r="S259" s="1" t="s">
        <v>2720</v>
      </c>
      <c r="T259" s="1" t="s">
        <v>2720</v>
      </c>
      <c r="U259" s="1" t="s">
        <v>2014</v>
      </c>
      <c r="W259" s="5"/>
      <c r="X259" s="3">
        <v>1</v>
      </c>
      <c r="Y259" s="3"/>
      <c r="Z259" s="3"/>
      <c r="AA259" s="3"/>
      <c r="AB259" s="3"/>
      <c r="AC259" s="3"/>
      <c r="AD259" s="3">
        <v>3</v>
      </c>
      <c r="AE259" s="3">
        <v>12</v>
      </c>
      <c r="AF259" s="3"/>
      <c r="AG259" s="3">
        <v>2</v>
      </c>
      <c r="AH259" s="3">
        <v>2</v>
      </c>
    </row>
    <row r="260" spans="1:34" s="1" customFormat="1" ht="18" customHeight="1">
      <c r="A260" s="3">
        <v>15</v>
      </c>
      <c r="B260" s="1" t="s">
        <v>54</v>
      </c>
      <c r="C260" s="1" t="s">
        <v>55</v>
      </c>
      <c r="D260" s="1" t="s">
        <v>98</v>
      </c>
      <c r="E260" s="1" t="s">
        <v>212</v>
      </c>
      <c r="F260" s="1" t="s">
        <v>213</v>
      </c>
      <c r="G260" s="2">
        <v>861696</v>
      </c>
      <c r="H260" s="2" t="s">
        <v>214</v>
      </c>
      <c r="I260" s="1" t="s">
        <v>215</v>
      </c>
      <c r="J260" s="1" t="s">
        <v>216</v>
      </c>
      <c r="K260" s="1" t="s">
        <v>217</v>
      </c>
      <c r="M260" s="9" t="s">
        <v>76</v>
      </c>
      <c r="N260" s="9">
        <v>43983</v>
      </c>
      <c r="O260" s="9">
        <v>45077</v>
      </c>
      <c r="P260" s="4">
        <v>4957076.25</v>
      </c>
      <c r="Q260" s="4">
        <v>5291805</v>
      </c>
      <c r="R260" s="8" t="s">
        <v>218</v>
      </c>
      <c r="S260" s="1" t="s">
        <v>219</v>
      </c>
      <c r="T260" s="1" t="s">
        <v>220</v>
      </c>
      <c r="U260" s="1" t="s">
        <v>90</v>
      </c>
      <c r="W260" s="5"/>
      <c r="X260" s="3">
        <v>1</v>
      </c>
      <c r="Y260" s="3"/>
      <c r="Z260" s="3"/>
      <c r="AA260" s="3"/>
      <c r="AB260" s="3"/>
      <c r="AC260" s="3"/>
      <c r="AD260" s="3"/>
      <c r="AE260" s="3"/>
      <c r="AF260" s="3"/>
      <c r="AG260" s="3"/>
      <c r="AH260" s="3">
        <v>7</v>
      </c>
    </row>
    <row r="261" spans="1:34" s="1" customFormat="1" ht="18" customHeight="1">
      <c r="A261" s="3">
        <v>10</v>
      </c>
      <c r="B261" s="1" t="s">
        <v>34</v>
      </c>
      <c r="C261" s="1" t="s">
        <v>35</v>
      </c>
      <c r="E261" s="1" t="s">
        <v>46</v>
      </c>
      <c r="G261" s="2">
        <v>952825</v>
      </c>
      <c r="H261" s="2" t="s">
        <v>47</v>
      </c>
      <c r="I261" s="1" t="s">
        <v>47</v>
      </c>
      <c r="J261" s="1" t="s">
        <v>48</v>
      </c>
      <c r="L261" s="1" t="s">
        <v>49</v>
      </c>
      <c r="M261" s="9" t="s">
        <v>50</v>
      </c>
      <c r="N261" s="9">
        <v>43983</v>
      </c>
      <c r="O261" s="9">
        <v>44834</v>
      </c>
      <c r="P261" s="4">
        <v>1190718.68</v>
      </c>
      <c r="Q261" s="4">
        <v>1323020.76</v>
      </c>
      <c r="R261" s="8" t="s">
        <v>51</v>
      </c>
      <c r="S261" s="1" t="s">
        <v>52</v>
      </c>
      <c r="T261" s="1" t="s">
        <v>53</v>
      </c>
      <c r="U261" s="1" t="s">
        <v>45</v>
      </c>
      <c r="W261" s="5"/>
      <c r="X261" s="3">
        <v>3</v>
      </c>
      <c r="Y261" s="3"/>
      <c r="Z261" s="3"/>
      <c r="AA261" s="3"/>
      <c r="AB261" s="3"/>
      <c r="AC261" s="3">
        <v>5</v>
      </c>
      <c r="AD261" s="3"/>
      <c r="AE261" s="3"/>
      <c r="AF261" s="3"/>
      <c r="AG261" s="3"/>
      <c r="AH261" s="3"/>
    </row>
    <row r="262" spans="1:34" s="1" customFormat="1" ht="18" customHeight="1">
      <c r="A262" s="3">
        <v>9</v>
      </c>
      <c r="B262" s="1" t="s">
        <v>54</v>
      </c>
      <c r="C262" s="1" t="s">
        <v>55</v>
      </c>
      <c r="D262" s="1" t="s">
        <v>98</v>
      </c>
      <c r="E262" s="1" t="s">
        <v>212</v>
      </c>
      <c r="F262" s="1" t="s">
        <v>213</v>
      </c>
      <c r="G262" s="2">
        <v>861111</v>
      </c>
      <c r="H262" s="2" t="s">
        <v>536</v>
      </c>
      <c r="I262" s="1" t="s">
        <v>537</v>
      </c>
      <c r="J262" s="1" t="s">
        <v>538</v>
      </c>
      <c r="K262" s="1" t="s">
        <v>539</v>
      </c>
      <c r="M262" s="9" t="s">
        <v>63</v>
      </c>
      <c r="N262" s="9">
        <v>43983</v>
      </c>
      <c r="O262" s="9">
        <v>45077</v>
      </c>
      <c r="P262" s="4">
        <v>3533192.5</v>
      </c>
      <c r="Q262" s="4">
        <v>3733751.25</v>
      </c>
      <c r="R262" s="8" t="s">
        <v>540</v>
      </c>
      <c r="S262" s="1" t="s">
        <v>541</v>
      </c>
      <c r="T262" s="1" t="s">
        <v>542</v>
      </c>
      <c r="U262" s="1" t="s">
        <v>90</v>
      </c>
      <c r="W262" s="5"/>
      <c r="X262" s="3"/>
      <c r="Y262" s="3">
        <v>13</v>
      </c>
      <c r="Z262" s="3"/>
      <c r="AA262" s="3"/>
      <c r="AB262" s="3"/>
      <c r="AC262" s="3"/>
      <c r="AD262" s="3"/>
      <c r="AE262" s="3"/>
      <c r="AF262" s="3">
        <v>5</v>
      </c>
      <c r="AG262" s="3">
        <v>4</v>
      </c>
      <c r="AH262" s="3">
        <v>4</v>
      </c>
    </row>
    <row r="263" spans="1:34" s="1" customFormat="1" ht="18" customHeight="1">
      <c r="A263" s="3">
        <v>7</v>
      </c>
      <c r="B263" s="1" t="s">
        <v>54</v>
      </c>
      <c r="C263" s="1" t="s">
        <v>55</v>
      </c>
      <c r="D263" s="1" t="s">
        <v>98</v>
      </c>
      <c r="E263" s="1" t="s">
        <v>212</v>
      </c>
      <c r="F263" s="1" t="s">
        <v>213</v>
      </c>
      <c r="G263" s="2">
        <v>861211</v>
      </c>
      <c r="H263" s="2" t="s">
        <v>711</v>
      </c>
      <c r="I263" s="1" t="s">
        <v>712</v>
      </c>
      <c r="J263" s="1" t="s">
        <v>713</v>
      </c>
      <c r="K263" s="1" t="s">
        <v>714</v>
      </c>
      <c r="M263" s="9" t="s">
        <v>76</v>
      </c>
      <c r="N263" s="9">
        <v>43983</v>
      </c>
      <c r="O263" s="9">
        <v>45260</v>
      </c>
      <c r="P263" s="4">
        <v>4997133.75</v>
      </c>
      <c r="Q263" s="4">
        <v>4997133.75</v>
      </c>
      <c r="R263" s="8" t="s">
        <v>715</v>
      </c>
      <c r="S263" s="1" t="s">
        <v>716</v>
      </c>
      <c r="T263" s="1" t="s">
        <v>717</v>
      </c>
      <c r="U263" s="1" t="s">
        <v>90</v>
      </c>
      <c r="W263" s="5">
        <v>1</v>
      </c>
      <c r="X263" s="3"/>
      <c r="Y263" s="3">
        <v>8</v>
      </c>
      <c r="Z263" s="3"/>
      <c r="AA263" s="3"/>
      <c r="AB263" s="3"/>
      <c r="AC263" s="3"/>
      <c r="AD263" s="3"/>
      <c r="AE263" s="3">
        <v>2</v>
      </c>
      <c r="AF263" s="3"/>
      <c r="AG263" s="3"/>
      <c r="AH263" s="3">
        <v>4</v>
      </c>
    </row>
    <row r="264" spans="1:34" s="1" customFormat="1" ht="18" customHeight="1">
      <c r="A264" s="3">
        <v>5</v>
      </c>
      <c r="B264" s="1" t="s">
        <v>54</v>
      </c>
      <c r="C264" s="1" t="s">
        <v>55</v>
      </c>
      <c r="D264" s="1" t="s">
        <v>56</v>
      </c>
      <c r="E264" s="1" t="s">
        <v>1067</v>
      </c>
      <c r="F264" s="1" t="s">
        <v>1068</v>
      </c>
      <c r="G264" s="2">
        <v>883272</v>
      </c>
      <c r="H264" s="2" t="s">
        <v>1069</v>
      </c>
      <c r="I264" s="1" t="s">
        <v>1070</v>
      </c>
      <c r="J264" s="1" t="s">
        <v>1071</v>
      </c>
      <c r="K264" s="1" t="s">
        <v>1072</v>
      </c>
      <c r="M264" s="9" t="s">
        <v>76</v>
      </c>
      <c r="N264" s="9">
        <v>43983</v>
      </c>
      <c r="O264" s="9">
        <v>45443</v>
      </c>
      <c r="P264" s="4">
        <v>6997332.5</v>
      </c>
      <c r="Q264" s="4">
        <v>6997332.5</v>
      </c>
      <c r="R264" s="8" t="s">
        <v>1073</v>
      </c>
      <c r="S264" s="1" t="s">
        <v>1074</v>
      </c>
      <c r="T264" s="1" t="s">
        <v>1075</v>
      </c>
      <c r="U264" s="1" t="s">
        <v>90</v>
      </c>
      <c r="W264" s="5"/>
      <c r="X264" s="3"/>
      <c r="Y264" s="3"/>
      <c r="Z264" s="3">
        <v>8</v>
      </c>
      <c r="AA264" s="3"/>
      <c r="AB264" s="3">
        <v>1</v>
      </c>
      <c r="AC264" s="3"/>
      <c r="AD264" s="3"/>
      <c r="AE264" s="3">
        <v>22</v>
      </c>
      <c r="AF264" s="3">
        <v>2</v>
      </c>
      <c r="AG264" s="3"/>
      <c r="AH264" s="3">
        <v>6</v>
      </c>
    </row>
    <row r="265" spans="1:34" s="1" customFormat="1" ht="18" customHeight="1">
      <c r="A265" s="3">
        <v>5</v>
      </c>
      <c r="B265" s="1" t="s">
        <v>54</v>
      </c>
      <c r="C265" s="1" t="s">
        <v>55</v>
      </c>
      <c r="D265" s="1" t="s">
        <v>98</v>
      </c>
      <c r="E265" s="1" t="s">
        <v>212</v>
      </c>
      <c r="F265" s="1" t="s">
        <v>213</v>
      </c>
      <c r="G265" s="2">
        <v>861635</v>
      </c>
      <c r="H265" s="2" t="s">
        <v>1172</v>
      </c>
      <c r="I265" s="1" t="s">
        <v>1173</v>
      </c>
      <c r="J265" s="1" t="s">
        <v>1174</v>
      </c>
      <c r="K265" s="1" t="s">
        <v>157</v>
      </c>
      <c r="M265" s="9" t="s">
        <v>76</v>
      </c>
      <c r="N265" s="9">
        <v>43983</v>
      </c>
      <c r="O265" s="9">
        <v>45260</v>
      </c>
      <c r="P265" s="4">
        <v>3497475</v>
      </c>
      <c r="Q265" s="4">
        <v>3799911.25</v>
      </c>
      <c r="R265" s="8" t="s">
        <v>1175</v>
      </c>
      <c r="S265" s="1" t="s">
        <v>149</v>
      </c>
      <c r="T265" s="1" t="s">
        <v>1176</v>
      </c>
      <c r="U265" s="1" t="s">
        <v>90</v>
      </c>
      <c r="W265" s="5"/>
      <c r="X265" s="3"/>
      <c r="Y265" s="3">
        <v>15</v>
      </c>
      <c r="Z265" s="3"/>
      <c r="AA265" s="3"/>
      <c r="AB265" s="3"/>
      <c r="AC265" s="3"/>
      <c r="AD265" s="3"/>
      <c r="AE265" s="3">
        <v>1</v>
      </c>
      <c r="AF265" s="3"/>
      <c r="AG265" s="3"/>
      <c r="AH265" s="3">
        <v>3</v>
      </c>
    </row>
    <row r="266" spans="1:34" s="1" customFormat="1" ht="18" customHeight="1">
      <c r="A266" s="3">
        <v>2</v>
      </c>
      <c r="B266" s="1" t="s">
        <v>54</v>
      </c>
      <c r="C266" s="1" t="s">
        <v>55</v>
      </c>
      <c r="D266" s="1" t="s">
        <v>341</v>
      </c>
      <c r="E266" s="1" t="s">
        <v>1166</v>
      </c>
      <c r="F266" s="1" t="s">
        <v>343</v>
      </c>
      <c r="G266" s="2">
        <v>864075</v>
      </c>
      <c r="H266" s="2" t="s">
        <v>2721</v>
      </c>
      <c r="I266" s="1" t="s">
        <v>2722</v>
      </c>
      <c r="J266" s="1" t="s">
        <v>2723</v>
      </c>
      <c r="K266" s="1" t="s">
        <v>2724</v>
      </c>
      <c r="M266" s="9" t="s">
        <v>76</v>
      </c>
      <c r="N266" s="9">
        <v>43983</v>
      </c>
      <c r="O266" s="9">
        <v>45991</v>
      </c>
      <c r="P266" s="4">
        <v>2000000</v>
      </c>
      <c r="Q266" s="4">
        <v>2000000</v>
      </c>
      <c r="R266" s="8" t="s">
        <v>2725</v>
      </c>
      <c r="S266" s="1" t="s">
        <v>2497</v>
      </c>
      <c r="T266" s="1" t="s">
        <v>2497</v>
      </c>
      <c r="U266" s="1" t="s">
        <v>350</v>
      </c>
      <c r="W266" s="5">
        <v>1</v>
      </c>
      <c r="X266" s="3"/>
      <c r="Y266" s="3">
        <v>1</v>
      </c>
      <c r="Z266" s="3"/>
      <c r="AA266" s="3"/>
      <c r="AB266" s="3"/>
      <c r="AC266" s="3"/>
      <c r="AD266" s="3"/>
      <c r="AE266" s="3"/>
      <c r="AF266" s="3">
        <v>1</v>
      </c>
      <c r="AG266" s="3">
        <v>2</v>
      </c>
      <c r="AH266" s="3">
        <v>14</v>
      </c>
    </row>
    <row r="267" spans="1:34" s="1" customFormat="1" ht="18" customHeight="1">
      <c r="A267" s="3">
        <v>2</v>
      </c>
      <c r="B267" s="1" t="s">
        <v>54</v>
      </c>
      <c r="C267" s="1" t="s">
        <v>55</v>
      </c>
      <c r="D267" s="1" t="s">
        <v>56</v>
      </c>
      <c r="E267" s="1" t="s">
        <v>1197</v>
      </c>
      <c r="F267" s="1" t="s">
        <v>1198</v>
      </c>
      <c r="G267" s="2">
        <v>883371</v>
      </c>
      <c r="H267" s="2" t="s">
        <v>2726</v>
      </c>
      <c r="I267" s="1" t="s">
        <v>2727</v>
      </c>
      <c r="J267" s="1" t="s">
        <v>2728</v>
      </c>
      <c r="K267" s="1" t="s">
        <v>2729</v>
      </c>
      <c r="M267" s="3" t="s">
        <v>63</v>
      </c>
      <c r="N267" s="9">
        <v>43983</v>
      </c>
      <c r="O267" s="9">
        <v>45077</v>
      </c>
      <c r="P267" s="4">
        <v>7666225</v>
      </c>
      <c r="Q267" s="4">
        <v>7666225.2999999998</v>
      </c>
      <c r="R267" s="8" t="s">
        <v>2730</v>
      </c>
      <c r="S267" s="1" t="s">
        <v>2731</v>
      </c>
      <c r="T267" s="1" t="s">
        <v>2732</v>
      </c>
      <c r="U267" s="1" t="s">
        <v>90</v>
      </c>
      <c r="W267" s="5">
        <v>1</v>
      </c>
      <c r="X267" s="3">
        <v>8</v>
      </c>
      <c r="Y267" s="3"/>
      <c r="Z267" s="3"/>
      <c r="AA267" s="3"/>
      <c r="AB267" s="3"/>
      <c r="AC267" s="3"/>
      <c r="AD267" s="3"/>
      <c r="AE267" s="3">
        <v>6</v>
      </c>
      <c r="AF267" s="3">
        <v>3</v>
      </c>
      <c r="AG267" s="3"/>
      <c r="AH267" s="3"/>
    </row>
    <row r="268" spans="1:34" s="1" customFormat="1" ht="18" customHeight="1">
      <c r="A268" s="3">
        <v>13</v>
      </c>
      <c r="B268" s="1" t="s">
        <v>54</v>
      </c>
      <c r="C268" s="1" t="s">
        <v>55</v>
      </c>
      <c r="D268" s="1" t="s">
        <v>258</v>
      </c>
      <c r="E268" s="1" t="s">
        <v>259</v>
      </c>
      <c r="F268" s="1" t="s">
        <v>259</v>
      </c>
      <c r="G268" s="2">
        <v>876019</v>
      </c>
      <c r="H268" s="2" t="s">
        <v>260</v>
      </c>
      <c r="I268" s="1" t="s">
        <v>261</v>
      </c>
      <c r="J268" s="1" t="s">
        <v>262</v>
      </c>
      <c r="K268" s="1" t="s">
        <v>263</v>
      </c>
      <c r="M268" s="9" t="s">
        <v>76</v>
      </c>
      <c r="N268" s="9">
        <v>43952</v>
      </c>
      <c r="O268" s="9">
        <v>45230</v>
      </c>
      <c r="P268" s="4">
        <v>11869482.470000001</v>
      </c>
      <c r="Q268" s="4">
        <v>41399555.420000002</v>
      </c>
      <c r="R268" s="8" t="s">
        <v>264</v>
      </c>
      <c r="S268" s="1" t="s">
        <v>265</v>
      </c>
      <c r="T268" s="1" t="s">
        <v>266</v>
      </c>
      <c r="U268" s="1" t="s">
        <v>90</v>
      </c>
      <c r="W268" s="5"/>
      <c r="X268" s="3"/>
      <c r="Y268" s="3"/>
      <c r="Z268" s="3"/>
      <c r="AA268" s="3"/>
      <c r="AB268" s="3"/>
      <c r="AC268" s="3"/>
      <c r="AD268" s="3">
        <v>1</v>
      </c>
      <c r="AE268" s="3">
        <v>6</v>
      </c>
      <c r="AF268" s="3">
        <v>2</v>
      </c>
      <c r="AG268" s="3"/>
      <c r="AH268" s="3"/>
    </row>
    <row r="269" spans="1:34" s="1" customFormat="1" ht="18" customHeight="1">
      <c r="A269" s="3">
        <v>11</v>
      </c>
      <c r="B269" s="1" t="s">
        <v>54</v>
      </c>
      <c r="C269" s="1" t="s">
        <v>55</v>
      </c>
      <c r="D269" s="1" t="s">
        <v>98</v>
      </c>
      <c r="E269" s="1" t="s">
        <v>393</v>
      </c>
      <c r="F269" s="1" t="s">
        <v>394</v>
      </c>
      <c r="G269" s="2">
        <v>894593</v>
      </c>
      <c r="H269" s="2" t="s">
        <v>395</v>
      </c>
      <c r="I269" s="1" t="s">
        <v>396</v>
      </c>
      <c r="J269" s="1" t="s">
        <v>397</v>
      </c>
      <c r="K269" s="1" t="s">
        <v>313</v>
      </c>
      <c r="M269" s="9" t="s">
        <v>63</v>
      </c>
      <c r="N269" s="9">
        <v>43952</v>
      </c>
      <c r="O269" s="9">
        <v>44773</v>
      </c>
      <c r="P269" s="4">
        <v>1144587.5</v>
      </c>
      <c r="Q269" s="4">
        <v>1385286.25</v>
      </c>
      <c r="R269" s="8" t="s">
        <v>398</v>
      </c>
      <c r="S269" s="1" t="s">
        <v>399</v>
      </c>
      <c r="T269" s="1" t="s">
        <v>400</v>
      </c>
      <c r="U269" s="1" t="s">
        <v>90</v>
      </c>
      <c r="W269" s="5"/>
      <c r="X269" s="3"/>
      <c r="Y269" s="3"/>
      <c r="Z269" s="3"/>
      <c r="AA269" s="3"/>
      <c r="AB269" s="3"/>
      <c r="AC269" s="3"/>
      <c r="AD269" s="3"/>
      <c r="AE269" s="3">
        <v>1</v>
      </c>
      <c r="AF269" s="3"/>
      <c r="AG269" s="3"/>
      <c r="AH269" s="3">
        <v>5</v>
      </c>
    </row>
    <row r="270" spans="1:34" s="1" customFormat="1" ht="18" customHeight="1">
      <c r="A270" s="3">
        <v>8</v>
      </c>
      <c r="B270" s="1" t="s">
        <v>54</v>
      </c>
      <c r="C270" s="1" t="s">
        <v>55</v>
      </c>
      <c r="D270" s="1" t="s">
        <v>98</v>
      </c>
      <c r="E270" s="1" t="s">
        <v>393</v>
      </c>
      <c r="F270" s="1" t="s">
        <v>394</v>
      </c>
      <c r="G270" s="2">
        <v>893206</v>
      </c>
      <c r="H270" s="2" t="s">
        <v>619</v>
      </c>
      <c r="I270" s="1" t="s">
        <v>620</v>
      </c>
      <c r="J270" s="1" t="s">
        <v>621</v>
      </c>
      <c r="K270" s="1" t="s">
        <v>622</v>
      </c>
      <c r="M270" s="9" t="s">
        <v>63</v>
      </c>
      <c r="N270" s="9">
        <v>43952</v>
      </c>
      <c r="O270" s="9">
        <v>44865</v>
      </c>
      <c r="P270" s="4">
        <v>1606108.75</v>
      </c>
      <c r="Q270" s="4">
        <v>1893197.5</v>
      </c>
      <c r="R270" s="8" t="s">
        <v>623</v>
      </c>
      <c r="S270" s="1" t="s">
        <v>373</v>
      </c>
      <c r="T270" s="1" t="s">
        <v>624</v>
      </c>
      <c r="U270" s="1" t="s">
        <v>90</v>
      </c>
      <c r="W270" s="5"/>
      <c r="X270" s="3"/>
      <c r="Y270" s="3"/>
      <c r="Z270" s="3"/>
      <c r="AA270" s="3"/>
      <c r="AB270" s="3"/>
      <c r="AC270" s="3"/>
      <c r="AD270" s="3"/>
      <c r="AE270" s="3">
        <v>2</v>
      </c>
      <c r="AF270" s="3">
        <v>1</v>
      </c>
      <c r="AG270" s="3">
        <v>6</v>
      </c>
      <c r="AH270" s="3">
        <v>9</v>
      </c>
    </row>
    <row r="271" spans="1:34" s="1" customFormat="1" ht="18" customHeight="1">
      <c r="A271" s="3">
        <v>2</v>
      </c>
      <c r="B271" s="1" t="s">
        <v>54</v>
      </c>
      <c r="C271" s="1" t="s">
        <v>55</v>
      </c>
      <c r="D271" s="1" t="s">
        <v>1048</v>
      </c>
      <c r="E271" s="1" t="s">
        <v>2733</v>
      </c>
      <c r="F271" s="1" t="s">
        <v>2734</v>
      </c>
      <c r="G271" s="2">
        <v>869398</v>
      </c>
      <c r="H271" s="2" t="s">
        <v>2735</v>
      </c>
      <c r="I271" s="1" t="s">
        <v>2736</v>
      </c>
      <c r="J271" s="1" t="s">
        <v>2737</v>
      </c>
      <c r="K271" s="1" t="s">
        <v>2738</v>
      </c>
      <c r="M271" s="9" t="s">
        <v>76</v>
      </c>
      <c r="N271" s="9">
        <v>43952</v>
      </c>
      <c r="O271" s="9">
        <v>45230</v>
      </c>
      <c r="P271" s="4">
        <v>8360389.9500000002</v>
      </c>
      <c r="Q271" s="4">
        <v>10838613.439999999</v>
      </c>
      <c r="R271" s="8" t="s">
        <v>2739</v>
      </c>
      <c r="S271" s="1" t="s">
        <v>1955</v>
      </c>
      <c r="T271" s="1" t="s">
        <v>2740</v>
      </c>
      <c r="U271" s="1" t="s">
        <v>247</v>
      </c>
      <c r="W271" s="5">
        <v>3</v>
      </c>
      <c r="X271" s="3"/>
      <c r="Y271" s="3"/>
      <c r="Z271" s="3"/>
      <c r="AA271" s="3"/>
      <c r="AB271" s="3"/>
      <c r="AC271" s="3"/>
      <c r="AD271" s="3"/>
      <c r="AE271" s="3">
        <v>2</v>
      </c>
      <c r="AF271" s="3">
        <v>2</v>
      </c>
      <c r="AG271" s="3">
        <v>3</v>
      </c>
      <c r="AH271" s="3">
        <v>1</v>
      </c>
    </row>
    <row r="272" spans="1:34" s="1" customFormat="1" ht="18" customHeight="1">
      <c r="A272" s="3">
        <v>2</v>
      </c>
      <c r="B272" s="1" t="s">
        <v>54</v>
      </c>
      <c r="C272" s="1" t="s">
        <v>55</v>
      </c>
      <c r="D272" s="1" t="s">
        <v>151</v>
      </c>
      <c r="E272" s="1" t="s">
        <v>2741</v>
      </c>
      <c r="F272" s="1" t="s">
        <v>2742</v>
      </c>
      <c r="G272" s="2">
        <v>873411</v>
      </c>
      <c r="H272" s="2" t="s">
        <v>2743</v>
      </c>
      <c r="I272" s="1" t="s">
        <v>2744</v>
      </c>
      <c r="J272" s="1" t="s">
        <v>2745</v>
      </c>
      <c r="K272" s="1" t="s">
        <v>2746</v>
      </c>
      <c r="M272" s="3" t="s">
        <v>63</v>
      </c>
      <c r="N272" s="9">
        <v>43952</v>
      </c>
      <c r="O272" s="9">
        <v>44957</v>
      </c>
      <c r="P272" s="4">
        <v>4349282.5</v>
      </c>
      <c r="Q272" s="4">
        <v>4349282.5</v>
      </c>
      <c r="R272" s="8" t="s">
        <v>2747</v>
      </c>
      <c r="S272" s="1" t="s">
        <v>2748</v>
      </c>
      <c r="T272" s="1" t="s">
        <v>2749</v>
      </c>
      <c r="U272" s="1" t="s">
        <v>247</v>
      </c>
      <c r="W272" s="5">
        <v>1</v>
      </c>
      <c r="X272" s="3"/>
      <c r="Y272" s="3"/>
      <c r="Z272" s="3"/>
      <c r="AA272" s="3"/>
      <c r="AB272" s="3"/>
      <c r="AC272" s="3"/>
      <c r="AD272" s="3"/>
      <c r="AE272" s="3">
        <v>1</v>
      </c>
      <c r="AF272" s="3">
        <v>2</v>
      </c>
      <c r="AG272" s="3">
        <v>2</v>
      </c>
      <c r="AH272" s="3"/>
    </row>
    <row r="273" spans="1:34" s="1" customFormat="1" ht="18" customHeight="1">
      <c r="A273" s="3">
        <v>2</v>
      </c>
      <c r="B273" s="1" t="s">
        <v>54</v>
      </c>
      <c r="C273" s="1" t="s">
        <v>55</v>
      </c>
      <c r="D273" s="1" t="s">
        <v>98</v>
      </c>
      <c r="E273" s="1" t="s">
        <v>2750</v>
      </c>
      <c r="F273" s="1" t="s">
        <v>2751</v>
      </c>
      <c r="G273" s="2">
        <v>892440</v>
      </c>
      <c r="H273" s="2" t="s">
        <v>2752</v>
      </c>
      <c r="I273" s="1" t="s">
        <v>2753</v>
      </c>
      <c r="J273" s="1" t="s">
        <v>2754</v>
      </c>
      <c r="K273" s="1" t="s">
        <v>2755</v>
      </c>
      <c r="M273" s="3" t="s">
        <v>63</v>
      </c>
      <c r="N273" s="9">
        <v>43952</v>
      </c>
      <c r="O273" s="9">
        <v>44865</v>
      </c>
      <c r="P273" s="4">
        <v>1631767.5</v>
      </c>
      <c r="Q273" s="4">
        <v>1945801.25</v>
      </c>
      <c r="R273" s="8" t="s">
        <v>2756</v>
      </c>
      <c r="S273" s="1" t="s">
        <v>2757</v>
      </c>
      <c r="T273" s="1" t="s">
        <v>2758</v>
      </c>
      <c r="U273" s="1" t="s">
        <v>90</v>
      </c>
      <c r="W273" s="5"/>
      <c r="X273" s="3"/>
      <c r="Y273" s="3"/>
      <c r="Z273" s="3"/>
      <c r="AA273" s="3"/>
      <c r="AB273" s="3"/>
      <c r="AC273" s="3"/>
      <c r="AD273" s="3"/>
      <c r="AE273" s="3">
        <v>3</v>
      </c>
      <c r="AF273" s="3">
        <v>1</v>
      </c>
      <c r="AG273" s="3"/>
      <c r="AH273" s="3">
        <v>5</v>
      </c>
    </row>
    <row r="274" spans="1:34" s="1" customFormat="1" ht="18" customHeight="1">
      <c r="A274" s="3">
        <v>8</v>
      </c>
      <c r="B274" s="1" t="s">
        <v>34</v>
      </c>
      <c r="C274" s="1" t="s">
        <v>625</v>
      </c>
      <c r="E274" s="1" t="s">
        <v>626</v>
      </c>
      <c r="G274" s="2">
        <v>878515</v>
      </c>
      <c r="H274" s="2" t="s">
        <v>627</v>
      </c>
      <c r="I274" s="1" t="s">
        <v>628</v>
      </c>
      <c r="J274" s="1" t="s">
        <v>629</v>
      </c>
      <c r="L274" s="1" t="s">
        <v>630</v>
      </c>
      <c r="M274" s="9" t="s">
        <v>50</v>
      </c>
      <c r="N274" s="9">
        <v>43891</v>
      </c>
      <c r="O274" s="9">
        <v>45199</v>
      </c>
      <c r="P274" s="4">
        <v>635383</v>
      </c>
      <c r="Q274" s="4">
        <v>907690</v>
      </c>
      <c r="R274" s="8" t="s">
        <v>631</v>
      </c>
      <c r="S274" s="1" t="s">
        <v>632</v>
      </c>
      <c r="T274" s="1" t="s">
        <v>633</v>
      </c>
      <c r="U274" s="1" t="s">
        <v>634</v>
      </c>
      <c r="W274" s="5"/>
      <c r="X274" s="3"/>
      <c r="Y274" s="3"/>
      <c r="Z274" s="3">
        <v>13</v>
      </c>
      <c r="AA274" s="3"/>
      <c r="AB274" s="3"/>
      <c r="AC274" s="3"/>
      <c r="AD274" s="3"/>
      <c r="AE274" s="3">
        <v>3</v>
      </c>
      <c r="AF274" s="3"/>
      <c r="AG274" s="3"/>
      <c r="AH274" s="3"/>
    </row>
    <row r="275" spans="1:34" s="1" customFormat="1" ht="18" customHeight="1">
      <c r="A275" s="3">
        <v>4</v>
      </c>
      <c r="B275" s="1" t="s">
        <v>54</v>
      </c>
      <c r="C275" s="1" t="s">
        <v>55</v>
      </c>
      <c r="D275" s="1" t="s">
        <v>151</v>
      </c>
      <c r="E275" s="1" t="s">
        <v>152</v>
      </c>
      <c r="F275" s="1" t="s">
        <v>153</v>
      </c>
      <c r="G275" s="2">
        <v>947373</v>
      </c>
      <c r="H275" s="2" t="s">
        <v>1409</v>
      </c>
      <c r="I275" s="1" t="s">
        <v>1410</v>
      </c>
      <c r="J275" s="1" t="s">
        <v>1411</v>
      </c>
      <c r="K275" s="1" t="s">
        <v>1412</v>
      </c>
      <c r="M275" s="3" t="s">
        <v>63</v>
      </c>
      <c r="N275" s="9">
        <v>43864</v>
      </c>
      <c r="O275" s="9">
        <v>44594</v>
      </c>
      <c r="P275" s="4">
        <v>1864450</v>
      </c>
      <c r="Q275" s="4">
        <v>2663500</v>
      </c>
      <c r="R275" s="8" t="s">
        <v>1413</v>
      </c>
      <c r="S275" s="1" t="s">
        <v>1414</v>
      </c>
      <c r="T275" s="1" t="s">
        <v>1414</v>
      </c>
      <c r="U275" s="1" t="s">
        <v>66</v>
      </c>
      <c r="W275" s="5">
        <v>6</v>
      </c>
      <c r="X275" s="3">
        <v>1</v>
      </c>
      <c r="Y275" s="3">
        <v>2</v>
      </c>
      <c r="Z275" s="3"/>
      <c r="AA275" s="3"/>
      <c r="AB275" s="3"/>
      <c r="AC275" s="3"/>
      <c r="AD275" s="3"/>
      <c r="AE275" s="3">
        <v>10</v>
      </c>
      <c r="AF275" s="3">
        <v>2</v>
      </c>
      <c r="AG275" s="3"/>
      <c r="AH275" s="3"/>
    </row>
    <row r="276" spans="1:34" s="1" customFormat="1" ht="18" customHeight="1">
      <c r="A276" s="3">
        <v>2</v>
      </c>
      <c r="B276" s="1" t="s">
        <v>54</v>
      </c>
      <c r="C276" s="1" t="s">
        <v>55</v>
      </c>
      <c r="D276" s="1" t="s">
        <v>794</v>
      </c>
      <c r="E276" s="1" t="s">
        <v>2759</v>
      </c>
      <c r="F276" s="1" t="s">
        <v>796</v>
      </c>
      <c r="G276" s="2">
        <v>844253</v>
      </c>
      <c r="H276" s="2" t="s">
        <v>2760</v>
      </c>
      <c r="I276" s="1" t="s">
        <v>2761</v>
      </c>
      <c r="J276" s="1" t="s">
        <v>2762</v>
      </c>
      <c r="K276" s="1" t="s">
        <v>2763</v>
      </c>
      <c r="M276" s="9" t="s">
        <v>63</v>
      </c>
      <c r="N276" s="9">
        <v>43862</v>
      </c>
      <c r="O276" s="9">
        <v>44910</v>
      </c>
      <c r="P276" s="4">
        <v>183473.28</v>
      </c>
      <c r="Q276" s="4">
        <v>183473.28</v>
      </c>
      <c r="R276" s="8" t="s">
        <v>2764</v>
      </c>
      <c r="S276" s="1" t="s">
        <v>2765</v>
      </c>
      <c r="T276" s="1" t="s">
        <v>2765</v>
      </c>
      <c r="U276" s="1" t="s">
        <v>930</v>
      </c>
      <c r="W276" s="5"/>
      <c r="X276" s="3"/>
      <c r="Y276" s="3">
        <v>1</v>
      </c>
      <c r="Z276" s="3"/>
      <c r="AA276" s="3"/>
      <c r="AB276" s="3"/>
      <c r="AC276" s="3"/>
      <c r="AD276" s="3">
        <v>1</v>
      </c>
      <c r="AE276" s="3">
        <v>2</v>
      </c>
      <c r="AF276" s="3">
        <v>3</v>
      </c>
      <c r="AG276" s="3">
        <v>2</v>
      </c>
      <c r="AH276" s="3"/>
    </row>
    <row r="277" spans="1:34" s="1" customFormat="1" ht="18" customHeight="1">
      <c r="A277" s="3">
        <v>1</v>
      </c>
      <c r="B277" s="1" t="s">
        <v>54</v>
      </c>
      <c r="C277" s="1" t="s">
        <v>55</v>
      </c>
      <c r="D277" s="1" t="s">
        <v>794</v>
      </c>
      <c r="E277" s="1" t="s">
        <v>2782</v>
      </c>
      <c r="F277" s="1" t="s">
        <v>2638</v>
      </c>
      <c r="G277" s="2">
        <v>861291</v>
      </c>
      <c r="H277" s="2" t="s">
        <v>3867</v>
      </c>
      <c r="I277" s="1" t="s">
        <v>3868</v>
      </c>
      <c r="J277" s="1" t="s">
        <v>3869</v>
      </c>
      <c r="K277" s="1" t="s">
        <v>3870</v>
      </c>
      <c r="M277" s="3" t="s">
        <v>76</v>
      </c>
      <c r="N277" s="9">
        <v>43862</v>
      </c>
      <c r="O277" s="9">
        <v>45504</v>
      </c>
      <c r="P277" s="4">
        <v>4233354.4800000004</v>
      </c>
      <c r="Q277" s="4">
        <v>4233354.4800000004</v>
      </c>
      <c r="R277" s="8" t="s">
        <v>3871</v>
      </c>
      <c r="S277" s="1" t="s">
        <v>870</v>
      </c>
      <c r="T277" s="1" t="s">
        <v>3872</v>
      </c>
      <c r="U277" s="1" t="s">
        <v>2645</v>
      </c>
      <c r="W277" s="5">
        <v>7</v>
      </c>
      <c r="X277" s="3"/>
      <c r="Y277" s="3">
        <v>5</v>
      </c>
      <c r="Z277" s="3"/>
      <c r="AA277" s="3"/>
      <c r="AB277" s="3"/>
      <c r="AC277" s="3"/>
      <c r="AD277" s="3"/>
      <c r="AE277" s="3">
        <v>2</v>
      </c>
      <c r="AF277" s="3">
        <v>2</v>
      </c>
      <c r="AG277" s="3">
        <v>4</v>
      </c>
      <c r="AH277" s="3"/>
    </row>
    <row r="278" spans="1:34" s="1" customFormat="1" ht="18" customHeight="1">
      <c r="A278" s="3">
        <v>1</v>
      </c>
      <c r="B278" s="1" t="s">
        <v>54</v>
      </c>
      <c r="C278" s="1" t="s">
        <v>55</v>
      </c>
      <c r="D278" s="1" t="s">
        <v>416</v>
      </c>
      <c r="E278" s="1" t="s">
        <v>831</v>
      </c>
      <c r="F278" s="1" t="s">
        <v>832</v>
      </c>
      <c r="G278" s="2">
        <v>870257</v>
      </c>
      <c r="H278" s="2" t="s">
        <v>3873</v>
      </c>
      <c r="I278" s="1" t="s">
        <v>3874</v>
      </c>
      <c r="J278" s="1" t="s">
        <v>3875</v>
      </c>
      <c r="K278" s="1" t="s">
        <v>3876</v>
      </c>
      <c r="M278" s="9" t="s">
        <v>63</v>
      </c>
      <c r="N278" s="9">
        <v>43832</v>
      </c>
      <c r="O278" s="9">
        <v>44927</v>
      </c>
      <c r="P278" s="4">
        <v>1623960.63</v>
      </c>
      <c r="Q278" s="4">
        <v>1789318.75</v>
      </c>
      <c r="R278" s="8" t="s">
        <v>3877</v>
      </c>
      <c r="S278" s="1" t="s">
        <v>3878</v>
      </c>
      <c r="T278" s="1" t="s">
        <v>3879</v>
      </c>
      <c r="U278" s="1" t="s">
        <v>247</v>
      </c>
      <c r="W278" s="5">
        <v>2</v>
      </c>
      <c r="X278" s="3"/>
      <c r="Y278" s="3">
        <v>1</v>
      </c>
      <c r="Z278" s="3"/>
      <c r="AA278" s="3"/>
      <c r="AB278" s="3"/>
      <c r="AC278" s="3"/>
      <c r="AD278" s="3"/>
      <c r="AE278" s="3">
        <v>4</v>
      </c>
      <c r="AF278" s="3">
        <v>3</v>
      </c>
      <c r="AG278" s="3">
        <v>1</v>
      </c>
      <c r="AH278" s="3">
        <v>2</v>
      </c>
    </row>
    <row r="279" spans="1:34" s="1" customFormat="1" ht="18" customHeight="1">
      <c r="A279" s="3">
        <v>5</v>
      </c>
      <c r="B279" s="1" t="s">
        <v>34</v>
      </c>
      <c r="C279" s="1" t="s">
        <v>1012</v>
      </c>
      <c r="E279" s="1" t="s">
        <v>1177</v>
      </c>
      <c r="G279" s="2">
        <v>873240</v>
      </c>
      <c r="H279" s="2" t="s">
        <v>1178</v>
      </c>
      <c r="I279" s="1" t="s">
        <v>1179</v>
      </c>
      <c r="J279" s="1" t="s">
        <v>1180</v>
      </c>
      <c r="L279" s="1" t="s">
        <v>1181</v>
      </c>
      <c r="M279" s="9" t="s">
        <v>50</v>
      </c>
      <c r="N279" s="9">
        <v>43831</v>
      </c>
      <c r="O279" s="9">
        <v>44865</v>
      </c>
      <c r="P279" s="4"/>
      <c r="Q279" s="4"/>
      <c r="R279" s="8" t="s">
        <v>1182</v>
      </c>
      <c r="S279" s="1" t="s">
        <v>879</v>
      </c>
      <c r="T279" s="1" t="s">
        <v>1183</v>
      </c>
      <c r="U279" s="1" t="s">
        <v>1020</v>
      </c>
      <c r="W279" s="5">
        <v>1</v>
      </c>
      <c r="X279" s="3">
        <v>7</v>
      </c>
      <c r="Y279" s="3"/>
      <c r="Z279" s="3"/>
      <c r="AA279" s="3"/>
      <c r="AB279" s="3">
        <v>1</v>
      </c>
      <c r="AC279" s="3"/>
      <c r="AD279" s="3"/>
      <c r="AE279" s="3">
        <v>3</v>
      </c>
      <c r="AF279" s="3"/>
      <c r="AG279" s="3">
        <v>12</v>
      </c>
      <c r="AH279" s="3"/>
    </row>
    <row r="280" spans="1:34" s="1" customFormat="1" ht="18" customHeight="1">
      <c r="A280" s="3">
        <v>4</v>
      </c>
      <c r="B280" s="1" t="s">
        <v>54</v>
      </c>
      <c r="C280" s="1" t="s">
        <v>55</v>
      </c>
      <c r="D280" s="1" t="s">
        <v>151</v>
      </c>
      <c r="E280" s="1" t="s">
        <v>152</v>
      </c>
      <c r="F280" s="1" t="s">
        <v>153</v>
      </c>
      <c r="G280" s="2">
        <v>887195</v>
      </c>
      <c r="H280" s="2" t="s">
        <v>1415</v>
      </c>
      <c r="I280" s="1" t="s">
        <v>1416</v>
      </c>
      <c r="J280" s="1" t="s">
        <v>1417</v>
      </c>
      <c r="K280" s="1" t="s">
        <v>21</v>
      </c>
      <c r="M280" s="9" t="s">
        <v>63</v>
      </c>
      <c r="N280" s="9">
        <v>43831</v>
      </c>
      <c r="O280" s="9">
        <v>44012</v>
      </c>
      <c r="P280" s="4">
        <v>50000</v>
      </c>
      <c r="Q280" s="4">
        <v>71429</v>
      </c>
      <c r="R280" s="8" t="s">
        <v>1418</v>
      </c>
      <c r="S280" s="1" t="s">
        <v>1419</v>
      </c>
      <c r="T280" s="1" t="s">
        <v>1419</v>
      </c>
      <c r="U280" s="1" t="s">
        <v>97</v>
      </c>
      <c r="W280" s="5">
        <v>2</v>
      </c>
      <c r="X280" s="3"/>
      <c r="Y280" s="3"/>
      <c r="Z280" s="3"/>
      <c r="AA280" s="3"/>
      <c r="AB280" s="3"/>
      <c r="AC280" s="3"/>
      <c r="AD280" s="3"/>
      <c r="AE280" s="3">
        <v>2</v>
      </c>
      <c r="AF280" s="3"/>
      <c r="AG280" s="3"/>
      <c r="AH280" s="3"/>
    </row>
    <row r="281" spans="1:34" s="1" customFormat="1" ht="18" customHeight="1">
      <c r="A281" s="3">
        <v>4</v>
      </c>
      <c r="B281" s="1" t="s">
        <v>54</v>
      </c>
      <c r="C281" s="1" t="s">
        <v>55</v>
      </c>
      <c r="D281" s="1" t="s">
        <v>151</v>
      </c>
      <c r="E281" s="1" t="s">
        <v>152</v>
      </c>
      <c r="F281" s="1" t="s">
        <v>153</v>
      </c>
      <c r="G281" s="2">
        <v>887959</v>
      </c>
      <c r="H281" s="2" t="s">
        <v>1420</v>
      </c>
      <c r="I281" s="1" t="s">
        <v>1421</v>
      </c>
      <c r="J281" s="1" t="s">
        <v>1422</v>
      </c>
      <c r="K281" s="1" t="s">
        <v>1423</v>
      </c>
      <c r="M281" s="3" t="s">
        <v>63</v>
      </c>
      <c r="N281" s="9">
        <v>43831</v>
      </c>
      <c r="O281" s="9">
        <v>44012</v>
      </c>
      <c r="P281" s="4">
        <v>50000</v>
      </c>
      <c r="Q281" s="4">
        <v>71429</v>
      </c>
      <c r="R281" s="8" t="s">
        <v>1424</v>
      </c>
      <c r="S281" s="1" t="s">
        <v>1425</v>
      </c>
      <c r="T281" s="1" t="s">
        <v>1425</v>
      </c>
      <c r="U281" s="1" t="s">
        <v>97</v>
      </c>
      <c r="W281" s="5"/>
      <c r="X281" s="3"/>
      <c r="Y281" s="3">
        <v>2</v>
      </c>
      <c r="Z281" s="3"/>
      <c r="AA281" s="3"/>
      <c r="AB281" s="3"/>
      <c r="AC281" s="3"/>
      <c r="AD281" s="3"/>
      <c r="AE281" s="3"/>
      <c r="AF281" s="3"/>
      <c r="AG281" s="3"/>
      <c r="AH281" s="3">
        <v>3</v>
      </c>
    </row>
    <row r="282" spans="1:34" s="1" customFormat="1" ht="18" customHeight="1">
      <c r="A282" s="3">
        <v>3</v>
      </c>
      <c r="B282" s="1" t="s">
        <v>54</v>
      </c>
      <c r="C282" s="1" t="s">
        <v>55</v>
      </c>
      <c r="D282" s="1" t="s">
        <v>151</v>
      </c>
      <c r="E282" s="1" t="s">
        <v>152</v>
      </c>
      <c r="F282" s="1" t="s">
        <v>153</v>
      </c>
      <c r="G282" s="2">
        <v>889126</v>
      </c>
      <c r="H282" s="2" t="s">
        <v>1815</v>
      </c>
      <c r="I282" s="1" t="s">
        <v>1816</v>
      </c>
      <c r="J282" s="1" t="s">
        <v>1817</v>
      </c>
      <c r="K282" s="1" t="s">
        <v>1818</v>
      </c>
      <c r="M282" s="9" t="s">
        <v>63</v>
      </c>
      <c r="N282" s="9">
        <v>43831</v>
      </c>
      <c r="O282" s="9">
        <v>43951</v>
      </c>
      <c r="P282" s="4">
        <v>50000</v>
      </c>
      <c r="Q282" s="4">
        <v>71429</v>
      </c>
      <c r="R282" s="8" t="s">
        <v>1819</v>
      </c>
      <c r="S282" s="1" t="s">
        <v>1820</v>
      </c>
      <c r="T282" s="1" t="s">
        <v>1820</v>
      </c>
      <c r="U282" s="1" t="s">
        <v>97</v>
      </c>
      <c r="W282" s="5">
        <v>13</v>
      </c>
      <c r="X282" s="3">
        <v>11</v>
      </c>
      <c r="Y282" s="3"/>
      <c r="Z282" s="3"/>
      <c r="AA282" s="3"/>
      <c r="AB282" s="3"/>
      <c r="AC282" s="3"/>
      <c r="AD282" s="3"/>
      <c r="AE282" s="3"/>
      <c r="AF282" s="3"/>
      <c r="AG282" s="3">
        <v>3</v>
      </c>
      <c r="AH282" s="3"/>
    </row>
    <row r="283" spans="1:34" s="1" customFormat="1" ht="18" customHeight="1">
      <c r="A283" s="3">
        <v>3</v>
      </c>
      <c r="B283" s="1" t="s">
        <v>54</v>
      </c>
      <c r="C283" s="1" t="s">
        <v>55</v>
      </c>
      <c r="D283" s="1" t="s">
        <v>258</v>
      </c>
      <c r="E283" s="1" t="s">
        <v>1821</v>
      </c>
      <c r="F283" s="1" t="s">
        <v>1822</v>
      </c>
      <c r="G283" s="2">
        <v>871403</v>
      </c>
      <c r="H283" s="2" t="s">
        <v>1823</v>
      </c>
      <c r="I283" s="1" t="s">
        <v>1824</v>
      </c>
      <c r="J283" s="1" t="s">
        <v>1825</v>
      </c>
      <c r="K283" s="1" t="s">
        <v>1826</v>
      </c>
      <c r="M283" s="9" t="s">
        <v>63</v>
      </c>
      <c r="N283" s="9">
        <v>43831</v>
      </c>
      <c r="O283" s="9">
        <v>44926</v>
      </c>
      <c r="P283" s="4">
        <v>4999677.5</v>
      </c>
      <c r="Q283" s="4">
        <v>4999677.5</v>
      </c>
      <c r="R283" s="8" t="s">
        <v>1827</v>
      </c>
      <c r="S283" s="1" t="s">
        <v>1828</v>
      </c>
      <c r="T283" s="1" t="s">
        <v>1829</v>
      </c>
      <c r="U283" s="1" t="s">
        <v>90</v>
      </c>
      <c r="W283" s="5"/>
      <c r="X283" s="3"/>
      <c r="Y283" s="3">
        <v>2</v>
      </c>
      <c r="Z283" s="3"/>
      <c r="AA283" s="3"/>
      <c r="AB283" s="3"/>
      <c r="AC283" s="3"/>
      <c r="AD283" s="3">
        <v>1</v>
      </c>
      <c r="AE283" s="3">
        <v>1</v>
      </c>
      <c r="AF283" s="3">
        <v>4</v>
      </c>
      <c r="AG283" s="3">
        <v>4</v>
      </c>
      <c r="AH283" s="3">
        <v>2</v>
      </c>
    </row>
    <row r="284" spans="1:34" s="1" customFormat="1" ht="18" customHeight="1">
      <c r="A284" s="3">
        <v>2</v>
      </c>
      <c r="B284" s="1" t="s">
        <v>54</v>
      </c>
      <c r="C284" s="1" t="s">
        <v>55</v>
      </c>
      <c r="D284" s="1" t="s">
        <v>258</v>
      </c>
      <c r="E284" s="1" t="s">
        <v>2766</v>
      </c>
      <c r="F284" s="1" t="s">
        <v>2767</v>
      </c>
      <c r="G284" s="2">
        <v>871743</v>
      </c>
      <c r="H284" s="2" t="s">
        <v>2768</v>
      </c>
      <c r="I284" s="1" t="s">
        <v>2769</v>
      </c>
      <c r="J284" s="1" t="s">
        <v>2770</v>
      </c>
      <c r="K284" s="1" t="s">
        <v>2771</v>
      </c>
      <c r="M284" s="9" t="s">
        <v>76</v>
      </c>
      <c r="N284" s="9">
        <v>43831</v>
      </c>
      <c r="O284" s="9">
        <v>45107</v>
      </c>
      <c r="P284" s="4">
        <v>4997522.5</v>
      </c>
      <c r="Q284" s="4">
        <v>4997522.5</v>
      </c>
      <c r="R284" s="8" t="s">
        <v>2772</v>
      </c>
      <c r="S284" s="1" t="s">
        <v>2773</v>
      </c>
      <c r="T284" s="1" t="s">
        <v>2774</v>
      </c>
      <c r="U284" s="1" t="s">
        <v>90</v>
      </c>
      <c r="W284" s="5"/>
      <c r="X284" s="3"/>
      <c r="Y284" s="3"/>
      <c r="Z284" s="3"/>
      <c r="AA284" s="3"/>
      <c r="AB284" s="3"/>
      <c r="AC284" s="3"/>
      <c r="AD284" s="3">
        <v>2</v>
      </c>
      <c r="AE284" s="3">
        <v>1</v>
      </c>
      <c r="AF284" s="3"/>
      <c r="AG284" s="3"/>
      <c r="AH284" s="3"/>
    </row>
    <row r="285" spans="1:34" s="1" customFormat="1" ht="18" customHeight="1">
      <c r="A285" s="3">
        <v>2</v>
      </c>
      <c r="B285" s="1" t="s">
        <v>34</v>
      </c>
      <c r="C285" s="1" t="s">
        <v>1012</v>
      </c>
      <c r="E285" s="1" t="s">
        <v>1177</v>
      </c>
      <c r="G285" s="2">
        <v>874391</v>
      </c>
      <c r="H285" s="2" t="s">
        <v>2775</v>
      </c>
      <c r="I285" s="1" t="s">
        <v>2776</v>
      </c>
      <c r="J285" s="1" t="s">
        <v>2777</v>
      </c>
      <c r="L285" s="1" t="s">
        <v>2778</v>
      </c>
      <c r="M285" s="9" t="s">
        <v>50</v>
      </c>
      <c r="N285" s="9">
        <v>43831</v>
      </c>
      <c r="O285" s="9">
        <v>44561</v>
      </c>
      <c r="P285" s="4"/>
      <c r="Q285" s="4"/>
      <c r="R285" s="8" t="s">
        <v>2779</v>
      </c>
      <c r="S285" s="1" t="s">
        <v>2780</v>
      </c>
      <c r="T285" s="1" t="s">
        <v>2781</v>
      </c>
      <c r="U285" s="1" t="s">
        <v>1020</v>
      </c>
      <c r="W285" s="5">
        <v>1</v>
      </c>
      <c r="X285" s="3">
        <v>9</v>
      </c>
      <c r="Y285" s="3"/>
      <c r="Z285" s="3"/>
      <c r="AA285" s="3"/>
      <c r="AB285" s="3"/>
      <c r="AC285" s="3"/>
      <c r="AD285" s="3"/>
      <c r="AE285" s="3">
        <v>1</v>
      </c>
      <c r="AF285" s="3">
        <v>3</v>
      </c>
      <c r="AG285" s="3"/>
      <c r="AH285" s="3"/>
    </row>
    <row r="286" spans="1:34" s="1" customFormat="1" ht="18" customHeight="1">
      <c r="A286" s="3">
        <v>2</v>
      </c>
      <c r="B286" s="1" t="s">
        <v>54</v>
      </c>
      <c r="C286" s="1" t="s">
        <v>55</v>
      </c>
      <c r="D286" s="1" t="s">
        <v>794</v>
      </c>
      <c r="E286" s="1" t="s">
        <v>2782</v>
      </c>
      <c r="F286" s="1" t="s">
        <v>2638</v>
      </c>
      <c r="G286" s="2">
        <v>860808</v>
      </c>
      <c r="H286" s="2" t="s">
        <v>2783</v>
      </c>
      <c r="I286" s="1" t="s">
        <v>2784</v>
      </c>
      <c r="J286" s="1" t="s">
        <v>2785</v>
      </c>
      <c r="K286" s="1" t="s">
        <v>2786</v>
      </c>
      <c r="M286" s="9" t="s">
        <v>76</v>
      </c>
      <c r="N286" s="9">
        <v>43831</v>
      </c>
      <c r="O286" s="9">
        <v>45565</v>
      </c>
      <c r="P286" s="4">
        <v>3761763.84</v>
      </c>
      <c r="Q286" s="4">
        <v>3761763.84</v>
      </c>
      <c r="R286" s="8" t="s">
        <v>2787</v>
      </c>
      <c r="S286" s="1" t="s">
        <v>2788</v>
      </c>
      <c r="T286" s="1" t="s">
        <v>2789</v>
      </c>
      <c r="U286" s="1" t="s">
        <v>2645</v>
      </c>
      <c r="W286" s="5">
        <v>1</v>
      </c>
      <c r="X286" s="3"/>
      <c r="Y286" s="3"/>
      <c r="Z286" s="3"/>
      <c r="AA286" s="3"/>
      <c r="AB286" s="3"/>
      <c r="AC286" s="3"/>
      <c r="AD286" s="3">
        <v>1</v>
      </c>
      <c r="AE286" s="3">
        <v>15</v>
      </c>
      <c r="AF286" s="3">
        <v>1</v>
      </c>
      <c r="AG286" s="3"/>
      <c r="AH286" s="3"/>
    </row>
    <row r="287" spans="1:34" s="1" customFormat="1" ht="18" customHeight="1">
      <c r="A287" s="3">
        <v>2</v>
      </c>
      <c r="B287" s="1" t="s">
        <v>54</v>
      </c>
      <c r="C287" s="1" t="s">
        <v>55</v>
      </c>
      <c r="D287" s="1" t="s">
        <v>258</v>
      </c>
      <c r="E287" s="1" t="s">
        <v>2790</v>
      </c>
      <c r="F287" s="1" t="s">
        <v>2791</v>
      </c>
      <c r="G287" s="2">
        <v>871295</v>
      </c>
      <c r="H287" s="2" t="s">
        <v>2792</v>
      </c>
      <c r="I287" s="1" t="s">
        <v>2793</v>
      </c>
      <c r="J287" s="1" t="s">
        <v>2794</v>
      </c>
      <c r="K287" s="1" t="s">
        <v>2795</v>
      </c>
      <c r="M287" s="3" t="s">
        <v>76</v>
      </c>
      <c r="N287" s="9">
        <v>43831</v>
      </c>
      <c r="O287" s="9">
        <v>45291</v>
      </c>
      <c r="P287" s="4">
        <v>4981267.5</v>
      </c>
      <c r="Q287" s="4">
        <v>4981267.5</v>
      </c>
      <c r="R287" s="8" t="s">
        <v>2796</v>
      </c>
      <c r="S287" s="1" t="s">
        <v>782</v>
      </c>
      <c r="T287" s="1" t="s">
        <v>2797</v>
      </c>
      <c r="U287" s="1" t="s">
        <v>90</v>
      </c>
      <c r="W287" s="5">
        <v>2</v>
      </c>
      <c r="X287" s="3"/>
      <c r="Y287" s="3">
        <v>2</v>
      </c>
      <c r="Z287" s="3"/>
      <c r="AA287" s="3"/>
      <c r="AB287" s="3"/>
      <c r="AC287" s="3"/>
      <c r="AD287" s="3">
        <v>1</v>
      </c>
      <c r="AE287" s="3">
        <v>1</v>
      </c>
      <c r="AF287" s="3"/>
      <c r="AG287" s="3"/>
      <c r="AH287" s="3"/>
    </row>
    <row r="288" spans="1:34" s="1" customFormat="1" ht="18" customHeight="1">
      <c r="A288" s="3">
        <v>12</v>
      </c>
      <c r="B288" s="1" t="s">
        <v>54</v>
      </c>
      <c r="C288" s="1" t="s">
        <v>55</v>
      </c>
      <c r="D288" s="1" t="s">
        <v>98</v>
      </c>
      <c r="E288" s="1" t="s">
        <v>317</v>
      </c>
      <c r="F288" s="1" t="s">
        <v>318</v>
      </c>
      <c r="G288" s="2">
        <v>874474</v>
      </c>
      <c r="H288" s="2" t="s">
        <v>319</v>
      </c>
      <c r="I288" s="1" t="s">
        <v>320</v>
      </c>
      <c r="J288" s="1" t="s">
        <v>321</v>
      </c>
      <c r="K288" s="1" t="s">
        <v>322</v>
      </c>
      <c r="M288" s="9" t="s">
        <v>76</v>
      </c>
      <c r="N288" s="9">
        <v>43800</v>
      </c>
      <c r="O288" s="9">
        <v>45016</v>
      </c>
      <c r="P288" s="4">
        <v>13150435.869999999</v>
      </c>
      <c r="Q288" s="4">
        <v>27119491.960000001</v>
      </c>
      <c r="R288" s="8" t="s">
        <v>323</v>
      </c>
      <c r="S288" s="1" t="s">
        <v>324</v>
      </c>
      <c r="T288" s="1" t="s">
        <v>325</v>
      </c>
      <c r="U288" s="1" t="s">
        <v>90</v>
      </c>
      <c r="W288" s="5"/>
      <c r="X288" s="3">
        <v>2</v>
      </c>
      <c r="Y288" s="3"/>
      <c r="Z288" s="3"/>
      <c r="AA288" s="3"/>
      <c r="AB288" s="3">
        <v>2</v>
      </c>
      <c r="AC288" s="3"/>
      <c r="AD288" s="3"/>
      <c r="AE288" s="3">
        <v>1</v>
      </c>
      <c r="AF288" s="3">
        <v>2</v>
      </c>
      <c r="AG288" s="3"/>
      <c r="AH288" s="3">
        <v>7</v>
      </c>
    </row>
    <row r="289" spans="1:34" s="1" customFormat="1" ht="18" customHeight="1">
      <c r="A289" s="3">
        <v>7</v>
      </c>
      <c r="B289" s="1" t="s">
        <v>54</v>
      </c>
      <c r="C289" s="1" t="s">
        <v>55</v>
      </c>
      <c r="D289" s="1" t="s">
        <v>151</v>
      </c>
      <c r="E289" s="1" t="s">
        <v>152</v>
      </c>
      <c r="F289" s="1" t="s">
        <v>153</v>
      </c>
      <c r="G289" s="2">
        <v>859655</v>
      </c>
      <c r="H289" s="2" t="s">
        <v>718</v>
      </c>
      <c r="I289" s="1" t="s">
        <v>719</v>
      </c>
      <c r="J289" s="1" t="s">
        <v>720</v>
      </c>
      <c r="K289" s="1" t="s">
        <v>721</v>
      </c>
      <c r="M289" s="3" t="s">
        <v>63</v>
      </c>
      <c r="N289" s="9">
        <v>43800</v>
      </c>
      <c r="O289" s="9">
        <v>44712</v>
      </c>
      <c r="P289" s="4">
        <v>2485875</v>
      </c>
      <c r="Q289" s="4">
        <v>3551250</v>
      </c>
      <c r="R289" s="8" t="s">
        <v>722</v>
      </c>
      <c r="S289" s="1" t="s">
        <v>723</v>
      </c>
      <c r="T289" s="1" t="s">
        <v>724</v>
      </c>
      <c r="U289" s="1" t="s">
        <v>66</v>
      </c>
      <c r="W289" s="5">
        <v>1</v>
      </c>
      <c r="X289" s="3"/>
      <c r="Y289" s="3"/>
      <c r="Z289" s="3"/>
      <c r="AA289" s="3"/>
      <c r="AB289" s="3"/>
      <c r="AC289" s="3"/>
      <c r="AD289" s="3">
        <v>6</v>
      </c>
      <c r="AE289" s="3">
        <v>1</v>
      </c>
      <c r="AF289" s="3"/>
      <c r="AG289" s="3"/>
      <c r="AH289" s="3"/>
    </row>
    <row r="290" spans="1:34" s="1" customFormat="1" ht="18" customHeight="1">
      <c r="A290" s="3">
        <v>5</v>
      </c>
      <c r="B290" s="1" t="s">
        <v>54</v>
      </c>
      <c r="C290" s="1" t="s">
        <v>55</v>
      </c>
      <c r="D290" s="1" t="s">
        <v>416</v>
      </c>
      <c r="E290" s="1" t="s">
        <v>702</v>
      </c>
      <c r="F290" s="1" t="s">
        <v>703</v>
      </c>
      <c r="G290" s="2">
        <v>870249</v>
      </c>
      <c r="H290" s="2" t="s">
        <v>1184</v>
      </c>
      <c r="I290" s="1" t="s">
        <v>1185</v>
      </c>
      <c r="J290" s="1" t="s">
        <v>1186</v>
      </c>
      <c r="K290" s="1" t="s">
        <v>1187</v>
      </c>
      <c r="M290" s="9" t="s">
        <v>76</v>
      </c>
      <c r="N290" s="9">
        <v>43800</v>
      </c>
      <c r="O290" s="9">
        <v>44895</v>
      </c>
      <c r="P290" s="4">
        <v>1316617.75</v>
      </c>
      <c r="Q290" s="4">
        <v>1880882.5</v>
      </c>
      <c r="R290" s="8" t="s">
        <v>1188</v>
      </c>
      <c r="S290" s="1" t="s">
        <v>1189</v>
      </c>
      <c r="T290" s="1" t="s">
        <v>1190</v>
      </c>
      <c r="U290" s="1" t="s">
        <v>247</v>
      </c>
      <c r="W290" s="5"/>
      <c r="X290" s="3"/>
      <c r="Y290" s="3"/>
      <c r="Z290" s="3"/>
      <c r="AA290" s="3"/>
      <c r="AB290" s="3"/>
      <c r="AC290" s="3"/>
      <c r="AD290" s="3"/>
      <c r="AE290" s="3">
        <v>2</v>
      </c>
      <c r="AF290" s="3">
        <v>12</v>
      </c>
      <c r="AG290" s="3">
        <v>1</v>
      </c>
      <c r="AH290" s="3"/>
    </row>
    <row r="291" spans="1:34" s="1" customFormat="1" ht="18" customHeight="1">
      <c r="A291" s="3">
        <v>3</v>
      </c>
      <c r="B291" s="1" t="s">
        <v>54</v>
      </c>
      <c r="C291" s="1" t="s">
        <v>55</v>
      </c>
      <c r="D291" s="1" t="s">
        <v>416</v>
      </c>
      <c r="E291" s="1" t="s">
        <v>702</v>
      </c>
      <c r="F291" s="1" t="s">
        <v>703</v>
      </c>
      <c r="G291" s="2">
        <v>870236</v>
      </c>
      <c r="H291" s="2" t="s">
        <v>1830</v>
      </c>
      <c r="I291" s="1" t="s">
        <v>1831</v>
      </c>
      <c r="J291" s="1" t="s">
        <v>1832</v>
      </c>
      <c r="K291" s="1" t="s">
        <v>1833</v>
      </c>
      <c r="M291" s="9" t="s">
        <v>63</v>
      </c>
      <c r="N291" s="9">
        <v>43800</v>
      </c>
      <c r="O291" s="9">
        <v>44592</v>
      </c>
      <c r="P291" s="4">
        <v>1197216.25</v>
      </c>
      <c r="Q291" s="4">
        <v>1622987.5</v>
      </c>
      <c r="R291" s="8" t="s">
        <v>1834</v>
      </c>
      <c r="S291" s="1" t="s">
        <v>1835</v>
      </c>
      <c r="T291" s="1" t="s">
        <v>1836</v>
      </c>
      <c r="U291" s="1" t="s">
        <v>247</v>
      </c>
      <c r="W291" s="5"/>
      <c r="X291" s="3"/>
      <c r="Y291" s="3"/>
      <c r="Z291" s="3"/>
      <c r="AA291" s="3"/>
      <c r="AB291" s="3"/>
      <c r="AC291" s="3"/>
      <c r="AD291" s="3">
        <v>1</v>
      </c>
      <c r="AE291" s="3">
        <v>3</v>
      </c>
      <c r="AF291" s="3">
        <v>3</v>
      </c>
      <c r="AG291" s="3"/>
      <c r="AH291" s="3"/>
    </row>
    <row r="292" spans="1:34" s="1" customFormat="1" ht="18" customHeight="1">
      <c r="A292" s="3">
        <v>2</v>
      </c>
      <c r="B292" s="1" t="s">
        <v>54</v>
      </c>
      <c r="C292" s="1" t="s">
        <v>55</v>
      </c>
      <c r="D292" s="1" t="s">
        <v>151</v>
      </c>
      <c r="E292" s="1" t="s">
        <v>152</v>
      </c>
      <c r="F292" s="1" t="s">
        <v>153</v>
      </c>
      <c r="G292" s="2">
        <v>882831</v>
      </c>
      <c r="H292" s="2" t="s">
        <v>2798</v>
      </c>
      <c r="I292" s="1" t="s">
        <v>2799</v>
      </c>
      <c r="J292" s="1" t="s">
        <v>2800</v>
      </c>
      <c r="K292" s="1" t="s">
        <v>2801</v>
      </c>
      <c r="M292" s="9" t="s">
        <v>63</v>
      </c>
      <c r="N292" s="9">
        <v>43800</v>
      </c>
      <c r="O292" s="9">
        <v>43982</v>
      </c>
      <c r="P292" s="4">
        <v>50000</v>
      </c>
      <c r="Q292" s="4">
        <v>71429</v>
      </c>
      <c r="R292" s="8" t="s">
        <v>2802</v>
      </c>
      <c r="S292" s="1" t="s">
        <v>2803</v>
      </c>
      <c r="T292" s="1" t="s">
        <v>2803</v>
      </c>
      <c r="U292" s="1" t="s">
        <v>97</v>
      </c>
      <c r="W292" s="5"/>
      <c r="X292" s="3"/>
      <c r="Y292" s="3">
        <v>2</v>
      </c>
      <c r="Z292" s="3"/>
      <c r="AA292" s="3"/>
      <c r="AB292" s="3"/>
      <c r="AC292" s="3"/>
      <c r="AD292" s="3">
        <v>3</v>
      </c>
      <c r="AE292" s="3"/>
      <c r="AF292" s="3"/>
      <c r="AG292" s="3">
        <v>1</v>
      </c>
      <c r="AH292" s="3"/>
    </row>
    <row r="293" spans="1:34" s="1" customFormat="1" ht="18" customHeight="1">
      <c r="A293" s="3">
        <v>2</v>
      </c>
      <c r="B293" s="1" t="s">
        <v>54</v>
      </c>
      <c r="C293" s="1" t="s">
        <v>55</v>
      </c>
      <c r="D293" s="1" t="s">
        <v>416</v>
      </c>
      <c r="E293" s="1" t="s">
        <v>831</v>
      </c>
      <c r="F293" s="1" t="s">
        <v>832</v>
      </c>
      <c r="G293" s="2">
        <v>870251</v>
      </c>
      <c r="H293" s="2" t="s">
        <v>2804</v>
      </c>
      <c r="I293" s="1" t="s">
        <v>2805</v>
      </c>
      <c r="J293" s="1" t="s">
        <v>2806</v>
      </c>
      <c r="K293" s="1" t="s">
        <v>2807</v>
      </c>
      <c r="M293" s="9" t="s">
        <v>76</v>
      </c>
      <c r="N293" s="9">
        <v>43800</v>
      </c>
      <c r="O293" s="9">
        <v>45199</v>
      </c>
      <c r="P293" s="4">
        <v>1805781.25</v>
      </c>
      <c r="Q293" s="4">
        <v>2448952.5</v>
      </c>
      <c r="R293" s="8" t="s">
        <v>2808</v>
      </c>
      <c r="S293" s="1" t="s">
        <v>2809</v>
      </c>
      <c r="T293" s="1" t="s">
        <v>2810</v>
      </c>
      <c r="U293" s="1" t="s">
        <v>247</v>
      </c>
      <c r="W293" s="5"/>
      <c r="X293" s="3"/>
      <c r="Y293" s="3"/>
      <c r="Z293" s="3"/>
      <c r="AA293" s="3">
        <v>7</v>
      </c>
      <c r="AB293" s="3"/>
      <c r="AC293" s="3"/>
      <c r="AD293" s="3"/>
      <c r="AE293" s="3"/>
      <c r="AF293" s="3">
        <v>2</v>
      </c>
      <c r="AG293" s="3"/>
      <c r="AH293" s="3">
        <v>1</v>
      </c>
    </row>
    <row r="294" spans="1:34" s="1" customFormat="1" ht="18" customHeight="1">
      <c r="A294" s="3">
        <v>1</v>
      </c>
      <c r="B294" s="1" t="s">
        <v>34</v>
      </c>
      <c r="C294" s="1" t="s">
        <v>1012</v>
      </c>
      <c r="E294" s="1" t="s">
        <v>3880</v>
      </c>
      <c r="G294" s="2">
        <v>874421</v>
      </c>
      <c r="H294" s="2" t="s">
        <v>3881</v>
      </c>
      <c r="I294" s="1" t="s">
        <v>3882</v>
      </c>
      <c r="J294" s="1" t="s">
        <v>3883</v>
      </c>
      <c r="L294" s="1" t="s">
        <v>3884</v>
      </c>
      <c r="M294" s="3" t="s">
        <v>50</v>
      </c>
      <c r="N294" s="9">
        <v>43800</v>
      </c>
      <c r="O294" s="9">
        <v>44773</v>
      </c>
      <c r="P294" s="4"/>
      <c r="Q294" s="4"/>
      <c r="R294" s="8" t="s">
        <v>3885</v>
      </c>
      <c r="S294" s="1" t="s">
        <v>3886</v>
      </c>
      <c r="T294" s="1" t="s">
        <v>3887</v>
      </c>
      <c r="U294" s="1" t="s">
        <v>1020</v>
      </c>
      <c r="W294" s="5">
        <v>9</v>
      </c>
      <c r="X294" s="3"/>
      <c r="Y294" s="3">
        <v>8</v>
      </c>
      <c r="Z294" s="3"/>
      <c r="AA294" s="3"/>
      <c r="AB294" s="3">
        <v>2</v>
      </c>
      <c r="AC294" s="3"/>
      <c r="AD294" s="3"/>
      <c r="AE294" s="3">
        <v>1</v>
      </c>
      <c r="AF294" s="3"/>
      <c r="AG294" s="3"/>
      <c r="AH294" s="3"/>
    </row>
    <row r="295" spans="1:34" s="1" customFormat="1" ht="18" customHeight="1">
      <c r="A295" s="3">
        <v>6</v>
      </c>
      <c r="B295" s="1" t="s">
        <v>54</v>
      </c>
      <c r="C295" s="1" t="s">
        <v>55</v>
      </c>
      <c r="D295" s="1" t="s">
        <v>151</v>
      </c>
      <c r="E295" s="1" t="s">
        <v>152</v>
      </c>
      <c r="F295" s="1" t="s">
        <v>153</v>
      </c>
      <c r="G295" s="2">
        <v>880480</v>
      </c>
      <c r="H295" s="2" t="s">
        <v>957</v>
      </c>
      <c r="I295" s="1" t="s">
        <v>958</v>
      </c>
      <c r="J295" s="1" t="s">
        <v>959</v>
      </c>
      <c r="K295" s="1" t="s">
        <v>960</v>
      </c>
      <c r="M295" s="9" t="s">
        <v>63</v>
      </c>
      <c r="N295" s="9">
        <v>43770</v>
      </c>
      <c r="O295" s="9">
        <v>44500</v>
      </c>
      <c r="P295" s="4">
        <v>2499999</v>
      </c>
      <c r="Q295" s="4">
        <v>6089375</v>
      </c>
      <c r="R295" s="8" t="s">
        <v>961</v>
      </c>
      <c r="S295" s="1" t="s">
        <v>962</v>
      </c>
      <c r="T295" s="1" t="s">
        <v>962</v>
      </c>
      <c r="U295" s="1" t="s">
        <v>66</v>
      </c>
      <c r="W295" s="5"/>
      <c r="X295" s="3">
        <v>2</v>
      </c>
      <c r="Y295" s="3"/>
      <c r="Z295" s="3"/>
      <c r="AA295" s="3"/>
      <c r="AB295" s="3"/>
      <c r="AC295" s="3"/>
      <c r="AD295" s="3">
        <v>3</v>
      </c>
      <c r="AE295" s="3">
        <v>1</v>
      </c>
      <c r="AF295" s="3"/>
      <c r="AG295" s="3"/>
      <c r="AH295" s="3">
        <v>5</v>
      </c>
    </row>
    <row r="296" spans="1:34" s="1" customFormat="1" ht="18" customHeight="1">
      <c r="A296" s="3">
        <v>6</v>
      </c>
      <c r="B296" s="1" t="s">
        <v>54</v>
      </c>
      <c r="C296" s="1" t="s">
        <v>55</v>
      </c>
      <c r="D296" s="1" t="s">
        <v>151</v>
      </c>
      <c r="E296" s="1" t="s">
        <v>152</v>
      </c>
      <c r="F296" s="1" t="s">
        <v>153</v>
      </c>
      <c r="G296" s="2">
        <v>946966</v>
      </c>
      <c r="H296" s="2" t="s">
        <v>963</v>
      </c>
      <c r="I296" s="1" t="s">
        <v>964</v>
      </c>
      <c r="J296" s="1" t="s">
        <v>965</v>
      </c>
      <c r="K296" s="1" t="s">
        <v>966</v>
      </c>
      <c r="M296" s="3" t="s">
        <v>63</v>
      </c>
      <c r="N296" s="9">
        <v>43770</v>
      </c>
      <c r="O296" s="9">
        <v>44500</v>
      </c>
      <c r="P296" s="4">
        <v>2234968.75</v>
      </c>
      <c r="Q296" s="4">
        <v>3192812.5</v>
      </c>
      <c r="R296" s="8" t="s">
        <v>967</v>
      </c>
      <c r="S296" s="1" t="s">
        <v>968</v>
      </c>
      <c r="T296" s="1" t="s">
        <v>968</v>
      </c>
      <c r="U296" s="1" t="s">
        <v>969</v>
      </c>
      <c r="W296" s="5"/>
      <c r="X296" s="3"/>
      <c r="Y296" s="3"/>
      <c r="Z296" s="3"/>
      <c r="AA296" s="3">
        <v>2</v>
      </c>
      <c r="AB296" s="3"/>
      <c r="AC296" s="3"/>
      <c r="AD296" s="3"/>
      <c r="AE296" s="3"/>
      <c r="AF296" s="3"/>
      <c r="AG296" s="3">
        <v>6</v>
      </c>
      <c r="AH296" s="3"/>
    </row>
    <row r="297" spans="1:34" s="1" customFormat="1" ht="18" customHeight="1">
      <c r="A297" s="3">
        <v>6</v>
      </c>
      <c r="B297" s="1" t="s">
        <v>54</v>
      </c>
      <c r="C297" s="1" t="s">
        <v>55</v>
      </c>
      <c r="D297" s="1" t="s">
        <v>151</v>
      </c>
      <c r="E297" s="1" t="s">
        <v>152</v>
      </c>
      <c r="F297" s="1" t="s">
        <v>153</v>
      </c>
      <c r="G297" s="2">
        <v>880642</v>
      </c>
      <c r="H297" s="2" t="s">
        <v>970</v>
      </c>
      <c r="I297" s="1" t="s">
        <v>971</v>
      </c>
      <c r="J297" s="1" t="s">
        <v>972</v>
      </c>
      <c r="K297" s="1" t="s">
        <v>973</v>
      </c>
      <c r="M297" s="3" t="s">
        <v>63</v>
      </c>
      <c r="N297" s="9">
        <v>43770</v>
      </c>
      <c r="O297" s="9">
        <v>44681</v>
      </c>
      <c r="P297" s="4">
        <v>2485481.25</v>
      </c>
      <c r="Q297" s="4">
        <v>3550687.5</v>
      </c>
      <c r="R297" s="8" t="s">
        <v>974</v>
      </c>
      <c r="S297" s="1" t="s">
        <v>234</v>
      </c>
      <c r="T297" s="1" t="s">
        <v>234</v>
      </c>
      <c r="U297" s="1" t="s">
        <v>66</v>
      </c>
      <c r="W297" s="5">
        <v>1</v>
      </c>
      <c r="X297" s="3">
        <v>3</v>
      </c>
      <c r="Y297" s="3"/>
      <c r="Z297" s="3"/>
      <c r="AA297" s="3"/>
      <c r="AB297" s="3"/>
      <c r="AC297" s="3"/>
      <c r="AD297" s="3">
        <v>1</v>
      </c>
      <c r="AE297" s="3">
        <v>1</v>
      </c>
      <c r="AF297" s="3"/>
      <c r="AG297" s="3"/>
      <c r="AH297" s="3"/>
    </row>
    <row r="298" spans="1:34" s="1" customFormat="1" ht="18" customHeight="1">
      <c r="A298" s="3">
        <v>4</v>
      </c>
      <c r="B298" s="1" t="s">
        <v>54</v>
      </c>
      <c r="C298" s="1" t="s">
        <v>55</v>
      </c>
      <c r="D298" s="1" t="s">
        <v>98</v>
      </c>
      <c r="E298" s="1" t="s">
        <v>1426</v>
      </c>
      <c r="F298" s="1" t="s">
        <v>1427</v>
      </c>
      <c r="G298" s="2">
        <v>872085</v>
      </c>
      <c r="H298" s="2" t="s">
        <v>1428</v>
      </c>
      <c r="I298" s="1" t="s">
        <v>1429</v>
      </c>
      <c r="J298" s="1" t="s">
        <v>1430</v>
      </c>
      <c r="K298" s="1" t="s">
        <v>1431</v>
      </c>
      <c r="M298" s="9" t="s">
        <v>63</v>
      </c>
      <c r="N298" s="9">
        <v>43770</v>
      </c>
      <c r="O298" s="9">
        <v>45107</v>
      </c>
      <c r="P298" s="4">
        <v>7806581.7699999996</v>
      </c>
      <c r="Q298" s="4">
        <v>12685578.4</v>
      </c>
      <c r="R298" s="8" t="s">
        <v>1432</v>
      </c>
      <c r="S298" s="1" t="s">
        <v>1433</v>
      </c>
      <c r="T298" s="1" t="s">
        <v>1434</v>
      </c>
      <c r="U298" s="1" t="s">
        <v>90</v>
      </c>
      <c r="W298" s="5">
        <v>2</v>
      </c>
      <c r="X298" s="3"/>
      <c r="Y298" s="3"/>
      <c r="Z298" s="3"/>
      <c r="AA298" s="3"/>
      <c r="AB298" s="3"/>
      <c r="AC298" s="3"/>
      <c r="AD298" s="3"/>
      <c r="AE298" s="3"/>
      <c r="AF298" s="3">
        <v>1</v>
      </c>
      <c r="AG298" s="3"/>
      <c r="AH298" s="3">
        <v>3</v>
      </c>
    </row>
    <row r="299" spans="1:34" s="1" customFormat="1" ht="18" customHeight="1">
      <c r="A299" s="3">
        <v>2</v>
      </c>
      <c r="B299" s="1" t="s">
        <v>54</v>
      </c>
      <c r="C299" s="1" t="s">
        <v>55</v>
      </c>
      <c r="D299" s="1" t="s">
        <v>258</v>
      </c>
      <c r="E299" s="1" t="s">
        <v>2811</v>
      </c>
      <c r="F299" s="1" t="s">
        <v>2812</v>
      </c>
      <c r="G299" s="2">
        <v>871668</v>
      </c>
      <c r="H299" s="2" t="s">
        <v>2813</v>
      </c>
      <c r="I299" s="1" t="s">
        <v>2814</v>
      </c>
      <c r="J299" s="1" t="s">
        <v>2815</v>
      </c>
      <c r="K299" s="1" t="s">
        <v>1935</v>
      </c>
      <c r="M299" s="3" t="s">
        <v>76</v>
      </c>
      <c r="N299" s="9">
        <v>43770</v>
      </c>
      <c r="O299" s="9">
        <v>45169</v>
      </c>
      <c r="P299" s="4">
        <v>5999498.75</v>
      </c>
      <c r="Q299" s="4">
        <v>5999498.8799999999</v>
      </c>
      <c r="R299" s="8" t="s">
        <v>2816</v>
      </c>
      <c r="S299" s="1" t="s">
        <v>2584</v>
      </c>
      <c r="T299" s="1" t="s">
        <v>2817</v>
      </c>
      <c r="U299" s="1" t="s">
        <v>90</v>
      </c>
      <c r="W299" s="5"/>
      <c r="X299" s="3"/>
      <c r="Y299" s="3">
        <v>1</v>
      </c>
      <c r="Z299" s="3"/>
      <c r="AA299" s="3"/>
      <c r="AB299" s="3"/>
      <c r="AC299" s="3"/>
      <c r="AD299" s="3"/>
      <c r="AE299" s="3">
        <v>5</v>
      </c>
      <c r="AF299" s="3">
        <v>3</v>
      </c>
      <c r="AG299" s="3"/>
      <c r="AH299" s="3"/>
    </row>
    <row r="300" spans="1:34" s="1" customFormat="1" ht="18" customHeight="1">
      <c r="A300" s="3">
        <v>7</v>
      </c>
      <c r="B300" s="1" t="s">
        <v>54</v>
      </c>
      <c r="C300" s="1" t="s">
        <v>55</v>
      </c>
      <c r="D300" s="1" t="s">
        <v>258</v>
      </c>
      <c r="E300" s="1" t="s">
        <v>725</v>
      </c>
      <c r="F300" s="1" t="s">
        <v>726</v>
      </c>
      <c r="G300" s="2">
        <v>826610</v>
      </c>
      <c r="H300" s="2" t="s">
        <v>727</v>
      </c>
      <c r="I300" s="1" t="s">
        <v>728</v>
      </c>
      <c r="J300" s="1" t="s">
        <v>729</v>
      </c>
      <c r="K300" s="1" t="s">
        <v>730</v>
      </c>
      <c r="M300" s="9" t="s">
        <v>76</v>
      </c>
      <c r="N300" s="9">
        <v>43739</v>
      </c>
      <c r="O300" s="9">
        <v>44957</v>
      </c>
      <c r="P300" s="4">
        <v>7990941.6200000001</v>
      </c>
      <c r="Q300" s="4">
        <v>29461259.829999998</v>
      </c>
      <c r="R300" s="8" t="s">
        <v>731</v>
      </c>
      <c r="S300" s="1" t="s">
        <v>355</v>
      </c>
      <c r="T300" s="1" t="s">
        <v>732</v>
      </c>
      <c r="U300" s="1" t="s">
        <v>90</v>
      </c>
      <c r="W300" s="5">
        <v>2</v>
      </c>
      <c r="X300" s="3"/>
      <c r="Y300" s="3">
        <v>2</v>
      </c>
      <c r="Z300" s="3"/>
      <c r="AA300" s="3"/>
      <c r="AB300" s="3"/>
      <c r="AC300" s="3"/>
      <c r="AD300" s="3"/>
      <c r="AE300" s="3"/>
      <c r="AF300" s="3">
        <v>1</v>
      </c>
      <c r="AG300" s="3"/>
      <c r="AH300" s="3">
        <v>2</v>
      </c>
    </row>
    <row r="301" spans="1:34" s="1" customFormat="1" ht="18" customHeight="1">
      <c r="A301" s="3">
        <v>3</v>
      </c>
      <c r="B301" s="1" t="s">
        <v>54</v>
      </c>
      <c r="C301" s="1" t="s">
        <v>55</v>
      </c>
      <c r="D301" s="1" t="s">
        <v>258</v>
      </c>
      <c r="E301" s="1" t="s">
        <v>1837</v>
      </c>
      <c r="F301" s="1" t="s">
        <v>1838</v>
      </c>
      <c r="G301" s="2">
        <v>859881</v>
      </c>
      <c r="H301" s="2" t="s">
        <v>1839</v>
      </c>
      <c r="I301" s="1" t="s">
        <v>1840</v>
      </c>
      <c r="J301" s="1" t="s">
        <v>1841</v>
      </c>
      <c r="K301" s="1" t="s">
        <v>1842</v>
      </c>
      <c r="M301" s="9" t="s">
        <v>63</v>
      </c>
      <c r="N301" s="9">
        <v>43739</v>
      </c>
      <c r="O301" s="9">
        <v>44561</v>
      </c>
      <c r="P301" s="4">
        <v>1999930</v>
      </c>
      <c r="Q301" s="4">
        <v>4382535.49</v>
      </c>
      <c r="R301" s="8" t="s">
        <v>1843</v>
      </c>
      <c r="S301" s="1" t="s">
        <v>219</v>
      </c>
      <c r="T301" s="1" t="s">
        <v>1844</v>
      </c>
      <c r="U301" s="1" t="s">
        <v>90</v>
      </c>
      <c r="W301" s="5"/>
      <c r="X301" s="3"/>
      <c r="Y301" s="3"/>
      <c r="Z301" s="3"/>
      <c r="AA301" s="3"/>
      <c r="AB301" s="3"/>
      <c r="AC301" s="3"/>
      <c r="AD301" s="3"/>
      <c r="AE301" s="3"/>
      <c r="AF301" s="3">
        <v>9</v>
      </c>
      <c r="AG301" s="3">
        <v>2</v>
      </c>
      <c r="AH301" s="3"/>
    </row>
    <row r="302" spans="1:34" s="1" customFormat="1" ht="18" customHeight="1">
      <c r="A302" s="3">
        <v>2</v>
      </c>
      <c r="B302" s="1" t="s">
        <v>54</v>
      </c>
      <c r="C302" s="1" t="s">
        <v>55</v>
      </c>
      <c r="D302" s="1" t="s">
        <v>151</v>
      </c>
      <c r="E302" s="1" t="s">
        <v>152</v>
      </c>
      <c r="F302" s="1" t="s">
        <v>153</v>
      </c>
      <c r="G302" s="2">
        <v>873397</v>
      </c>
      <c r="H302" s="2" t="s">
        <v>2818</v>
      </c>
      <c r="I302" s="1" t="s">
        <v>2819</v>
      </c>
      <c r="J302" s="1" t="s">
        <v>2820</v>
      </c>
      <c r="K302" s="1" t="s">
        <v>2821</v>
      </c>
      <c r="M302" s="9" t="s">
        <v>63</v>
      </c>
      <c r="N302" s="9">
        <v>43739</v>
      </c>
      <c r="O302" s="9">
        <v>44742</v>
      </c>
      <c r="P302" s="4">
        <v>2204965</v>
      </c>
      <c r="Q302" s="4">
        <v>3149950</v>
      </c>
      <c r="R302" s="8" t="s">
        <v>2822</v>
      </c>
      <c r="S302" s="1" t="s">
        <v>2823</v>
      </c>
      <c r="T302" s="1" t="s">
        <v>2823</v>
      </c>
      <c r="U302" s="1" t="s">
        <v>2014</v>
      </c>
      <c r="W302" s="5"/>
      <c r="X302" s="3"/>
      <c r="Y302" s="3">
        <v>3</v>
      </c>
      <c r="Z302" s="3"/>
      <c r="AA302" s="3"/>
      <c r="AB302" s="3"/>
      <c r="AC302" s="3"/>
      <c r="AD302" s="3">
        <v>5</v>
      </c>
      <c r="AE302" s="3"/>
      <c r="AF302" s="3"/>
      <c r="AG302" s="3"/>
      <c r="AH302" s="3"/>
    </row>
    <row r="303" spans="1:34" s="1" customFormat="1" ht="18" customHeight="1">
      <c r="A303" s="3">
        <v>1</v>
      </c>
      <c r="B303" s="1" t="s">
        <v>54</v>
      </c>
      <c r="C303" s="1" t="s">
        <v>55</v>
      </c>
      <c r="D303" s="1" t="s">
        <v>98</v>
      </c>
      <c r="E303" s="1" t="s">
        <v>3888</v>
      </c>
      <c r="F303" s="1" t="s">
        <v>3889</v>
      </c>
      <c r="G303" s="2">
        <v>864717</v>
      </c>
      <c r="H303" s="2" t="s">
        <v>3890</v>
      </c>
      <c r="I303" s="1" t="s">
        <v>3889</v>
      </c>
      <c r="J303" s="1" t="s">
        <v>3891</v>
      </c>
      <c r="K303" s="1" t="s">
        <v>990</v>
      </c>
      <c r="M303" s="9" t="s">
        <v>63</v>
      </c>
      <c r="N303" s="9">
        <v>43739</v>
      </c>
      <c r="O303" s="9">
        <v>44651</v>
      </c>
      <c r="P303" s="4">
        <v>748673.75</v>
      </c>
      <c r="Q303" s="4">
        <v>842292.5</v>
      </c>
      <c r="R303" s="8" t="s">
        <v>3892</v>
      </c>
      <c r="S303" s="1" t="s">
        <v>3192</v>
      </c>
      <c r="T303" s="1" t="s">
        <v>3893</v>
      </c>
      <c r="U303" s="1" t="s">
        <v>247</v>
      </c>
      <c r="W303" s="5"/>
      <c r="X303" s="3"/>
      <c r="Y303" s="3"/>
      <c r="Z303" s="3"/>
      <c r="AA303" s="3"/>
      <c r="AB303" s="3"/>
      <c r="AC303" s="3"/>
      <c r="AD303" s="3"/>
      <c r="AE303" s="3">
        <v>4</v>
      </c>
      <c r="AF303" s="3"/>
      <c r="AG303" s="3"/>
      <c r="AH303" s="3"/>
    </row>
    <row r="304" spans="1:34" s="1" customFormat="1" ht="18" customHeight="1">
      <c r="A304" s="3">
        <v>1</v>
      </c>
      <c r="B304" s="1" t="s">
        <v>54</v>
      </c>
      <c r="C304" s="1" t="s">
        <v>55</v>
      </c>
      <c r="D304" s="1" t="s">
        <v>794</v>
      </c>
      <c r="E304" s="1" t="s">
        <v>2759</v>
      </c>
      <c r="F304" s="1" t="s">
        <v>796</v>
      </c>
      <c r="G304" s="2">
        <v>845146</v>
      </c>
      <c r="H304" s="2" t="s">
        <v>3894</v>
      </c>
      <c r="I304" s="1" t="s">
        <v>3895</v>
      </c>
      <c r="J304" s="1" t="s">
        <v>3896</v>
      </c>
      <c r="K304" s="1" t="s">
        <v>3897</v>
      </c>
      <c r="M304" s="9" t="s">
        <v>76</v>
      </c>
      <c r="N304" s="9">
        <v>43733</v>
      </c>
      <c r="O304" s="9">
        <v>45723</v>
      </c>
      <c r="P304" s="4">
        <v>319400.64</v>
      </c>
      <c r="Q304" s="4">
        <v>319400.64</v>
      </c>
      <c r="R304" s="8" t="s">
        <v>3898</v>
      </c>
      <c r="S304" s="1" t="s">
        <v>3899</v>
      </c>
      <c r="T304" s="1" t="s">
        <v>3899</v>
      </c>
      <c r="U304" s="1" t="s">
        <v>930</v>
      </c>
      <c r="W304" s="5">
        <v>5</v>
      </c>
      <c r="X304" s="3"/>
      <c r="Y304" s="3"/>
      <c r="Z304" s="3"/>
      <c r="AA304" s="3"/>
      <c r="AB304" s="3"/>
      <c r="AC304" s="3"/>
      <c r="AD304" s="3"/>
      <c r="AE304" s="3">
        <v>4</v>
      </c>
      <c r="AF304" s="3"/>
      <c r="AG304" s="3"/>
      <c r="AH304" s="3">
        <v>1</v>
      </c>
    </row>
    <row r="305" spans="1:34" s="1" customFormat="1" ht="18" customHeight="1">
      <c r="A305" s="3">
        <v>3</v>
      </c>
      <c r="B305" s="1" t="s">
        <v>54</v>
      </c>
      <c r="C305" s="1" t="s">
        <v>55</v>
      </c>
      <c r="D305" s="1" t="s">
        <v>151</v>
      </c>
      <c r="E305" s="1" t="s">
        <v>152</v>
      </c>
      <c r="F305" s="1" t="s">
        <v>153</v>
      </c>
      <c r="G305" s="2">
        <v>873395</v>
      </c>
      <c r="H305" s="2" t="s">
        <v>1845</v>
      </c>
      <c r="I305" s="1" t="s">
        <v>1846</v>
      </c>
      <c r="J305" s="1" t="s">
        <v>1847</v>
      </c>
      <c r="K305" s="1" t="s">
        <v>1848</v>
      </c>
      <c r="M305" s="3" t="s">
        <v>63</v>
      </c>
      <c r="N305" s="9">
        <v>43709</v>
      </c>
      <c r="O305" s="9">
        <v>44439</v>
      </c>
      <c r="P305" s="4">
        <v>1339396.8</v>
      </c>
      <c r="Q305" s="4">
        <v>1956416.25</v>
      </c>
      <c r="R305" s="8" t="s">
        <v>1849</v>
      </c>
      <c r="S305" s="1" t="s">
        <v>1495</v>
      </c>
      <c r="T305" s="1" t="s">
        <v>1495</v>
      </c>
      <c r="U305" s="1" t="s">
        <v>66</v>
      </c>
      <c r="W305" s="5"/>
      <c r="X305" s="3"/>
      <c r="Y305" s="3">
        <v>14</v>
      </c>
      <c r="Z305" s="3"/>
      <c r="AA305" s="3"/>
      <c r="AB305" s="3"/>
      <c r="AC305" s="3"/>
      <c r="AD305" s="3"/>
      <c r="AE305" s="3">
        <v>6</v>
      </c>
      <c r="AF305" s="3"/>
      <c r="AG305" s="3">
        <v>3</v>
      </c>
      <c r="AH305" s="3"/>
    </row>
    <row r="306" spans="1:34" s="1" customFormat="1" ht="18" customHeight="1">
      <c r="A306" s="3">
        <v>2</v>
      </c>
      <c r="B306" s="1" t="s">
        <v>54</v>
      </c>
      <c r="C306" s="1" t="s">
        <v>55</v>
      </c>
      <c r="D306" s="1" t="s">
        <v>56</v>
      </c>
      <c r="E306" s="1" t="s">
        <v>1197</v>
      </c>
      <c r="F306" s="1" t="s">
        <v>1198</v>
      </c>
      <c r="G306" s="2">
        <v>832790</v>
      </c>
      <c r="H306" s="2" t="s">
        <v>2824</v>
      </c>
      <c r="I306" s="1" t="s">
        <v>2825</v>
      </c>
      <c r="J306" s="1" t="s">
        <v>2826</v>
      </c>
      <c r="K306" s="1" t="s">
        <v>74</v>
      </c>
      <c r="M306" s="9" t="s">
        <v>63</v>
      </c>
      <c r="N306" s="9">
        <v>43709</v>
      </c>
      <c r="O306" s="9">
        <v>44985</v>
      </c>
      <c r="P306" s="4">
        <v>6999822.5</v>
      </c>
      <c r="Q306" s="4">
        <v>7461361.4800000004</v>
      </c>
      <c r="R306" s="8" t="s">
        <v>2827</v>
      </c>
      <c r="S306" s="1" t="s">
        <v>2828</v>
      </c>
      <c r="T306" s="1" t="s">
        <v>2829</v>
      </c>
      <c r="U306" s="1" t="s">
        <v>90</v>
      </c>
      <c r="W306" s="5"/>
      <c r="X306" s="3">
        <v>3</v>
      </c>
      <c r="Y306" s="3"/>
      <c r="Z306" s="3">
        <v>2</v>
      </c>
      <c r="AA306" s="3"/>
      <c r="AB306" s="3"/>
      <c r="AC306" s="3"/>
      <c r="AD306" s="3"/>
      <c r="AE306" s="3">
        <v>7</v>
      </c>
      <c r="AF306" s="3"/>
      <c r="AG306" s="3"/>
      <c r="AH306" s="3"/>
    </row>
    <row r="307" spans="1:34" s="1" customFormat="1" ht="18" customHeight="1">
      <c r="A307" s="3">
        <v>2</v>
      </c>
      <c r="B307" s="1" t="s">
        <v>54</v>
      </c>
      <c r="C307" s="1" t="s">
        <v>55</v>
      </c>
      <c r="D307" s="1" t="s">
        <v>98</v>
      </c>
      <c r="E307" s="1" t="s">
        <v>2830</v>
      </c>
      <c r="F307" s="1" t="s">
        <v>2831</v>
      </c>
      <c r="G307" s="2">
        <v>864521</v>
      </c>
      <c r="H307" s="2" t="s">
        <v>2832</v>
      </c>
      <c r="I307" s="1" t="s">
        <v>2831</v>
      </c>
      <c r="J307" s="1" t="s">
        <v>2833</v>
      </c>
      <c r="K307" s="1" t="s">
        <v>990</v>
      </c>
      <c r="M307" s="9" t="s">
        <v>63</v>
      </c>
      <c r="N307" s="9">
        <v>43709</v>
      </c>
      <c r="O307" s="9">
        <v>44165</v>
      </c>
      <c r="P307" s="4">
        <v>302657</v>
      </c>
      <c r="Q307" s="4">
        <v>320657.5</v>
      </c>
      <c r="R307" s="8" t="s">
        <v>2834</v>
      </c>
      <c r="S307" s="1" t="s">
        <v>845</v>
      </c>
      <c r="T307" s="1" t="s">
        <v>2835</v>
      </c>
      <c r="U307" s="1" t="s">
        <v>409</v>
      </c>
      <c r="W307" s="5">
        <v>3</v>
      </c>
      <c r="X307" s="3"/>
      <c r="Y307" s="3"/>
      <c r="Z307" s="3"/>
      <c r="AA307" s="3"/>
      <c r="AB307" s="3"/>
      <c r="AC307" s="3"/>
      <c r="AD307" s="3"/>
      <c r="AE307" s="3"/>
      <c r="AF307" s="3"/>
      <c r="AG307" s="3">
        <v>2</v>
      </c>
      <c r="AH307" s="3"/>
    </row>
    <row r="308" spans="1:34" s="1" customFormat="1" ht="18" customHeight="1">
      <c r="A308" s="3">
        <v>2</v>
      </c>
      <c r="B308" s="1" t="s">
        <v>54</v>
      </c>
      <c r="C308" s="1" t="s">
        <v>55</v>
      </c>
      <c r="D308" s="1" t="s">
        <v>56</v>
      </c>
      <c r="E308" s="1" t="s">
        <v>2836</v>
      </c>
      <c r="F308" s="1" t="s">
        <v>2837</v>
      </c>
      <c r="G308" s="2">
        <v>832876</v>
      </c>
      <c r="H308" s="2" t="s">
        <v>2838</v>
      </c>
      <c r="I308" s="1" t="s">
        <v>2839</v>
      </c>
      <c r="J308" s="1" t="s">
        <v>2840</v>
      </c>
      <c r="K308" s="1" t="s">
        <v>2841</v>
      </c>
      <c r="M308" s="3" t="s">
        <v>63</v>
      </c>
      <c r="N308" s="9">
        <v>43709</v>
      </c>
      <c r="O308" s="9">
        <v>44926</v>
      </c>
      <c r="P308" s="4">
        <v>5997067.8799999999</v>
      </c>
      <c r="Q308" s="4">
        <v>6881508.75</v>
      </c>
      <c r="R308" s="8" t="s">
        <v>2842</v>
      </c>
      <c r="S308" s="1" t="s">
        <v>472</v>
      </c>
      <c r="T308" s="1" t="s">
        <v>2843</v>
      </c>
      <c r="U308" s="1" t="s">
        <v>247</v>
      </c>
      <c r="W308" s="5"/>
      <c r="X308" s="3">
        <v>2</v>
      </c>
      <c r="Y308" s="3"/>
      <c r="Z308" s="3"/>
      <c r="AA308" s="3"/>
      <c r="AB308" s="3"/>
      <c r="AC308" s="3"/>
      <c r="AD308" s="3"/>
      <c r="AE308" s="3">
        <v>9</v>
      </c>
      <c r="AF308" s="3">
        <v>2</v>
      </c>
      <c r="AG308" s="3"/>
      <c r="AH308" s="3">
        <v>3</v>
      </c>
    </row>
    <row r="309" spans="1:34" s="1" customFormat="1" ht="18" customHeight="1">
      <c r="A309" s="3">
        <v>1</v>
      </c>
      <c r="B309" s="1" t="s">
        <v>54</v>
      </c>
      <c r="C309" s="1" t="s">
        <v>55</v>
      </c>
      <c r="D309" s="1" t="s">
        <v>151</v>
      </c>
      <c r="E309" s="1" t="s">
        <v>152</v>
      </c>
      <c r="F309" s="1" t="s">
        <v>153</v>
      </c>
      <c r="G309" s="2">
        <v>876828</v>
      </c>
      <c r="H309" s="2" t="s">
        <v>3900</v>
      </c>
      <c r="I309" s="1" t="s">
        <v>3901</v>
      </c>
      <c r="J309" s="1" t="s">
        <v>3902</v>
      </c>
      <c r="K309" s="1" t="s">
        <v>3903</v>
      </c>
      <c r="M309" s="9" t="s">
        <v>63</v>
      </c>
      <c r="N309" s="9">
        <v>43709</v>
      </c>
      <c r="O309" s="9">
        <v>43890</v>
      </c>
      <c r="P309" s="4">
        <v>50000</v>
      </c>
      <c r="Q309" s="4">
        <v>71429</v>
      </c>
      <c r="R309" s="8" t="s">
        <v>3904</v>
      </c>
      <c r="S309" s="1" t="s">
        <v>3905</v>
      </c>
      <c r="T309" s="1" t="s">
        <v>3905</v>
      </c>
      <c r="U309" s="1" t="s">
        <v>97</v>
      </c>
      <c r="W309" s="5"/>
      <c r="X309" s="3"/>
      <c r="Y309" s="3">
        <v>2</v>
      </c>
      <c r="Z309" s="3"/>
      <c r="AA309" s="3"/>
      <c r="AB309" s="3"/>
      <c r="AC309" s="3"/>
      <c r="AD309" s="3">
        <v>1</v>
      </c>
      <c r="AE309" s="3"/>
      <c r="AF309" s="3"/>
      <c r="AG309" s="3"/>
      <c r="AH309" s="3"/>
    </row>
    <row r="310" spans="1:34" s="1" customFormat="1" ht="18" customHeight="1">
      <c r="A310" s="3">
        <v>1</v>
      </c>
      <c r="B310" s="1" t="s">
        <v>34</v>
      </c>
      <c r="C310" s="1" t="s">
        <v>3906</v>
      </c>
      <c r="E310" s="1" t="s">
        <v>3907</v>
      </c>
      <c r="G310" s="2">
        <v>850511</v>
      </c>
      <c r="H310" s="2" t="s">
        <v>3908</v>
      </c>
      <c r="I310" s="1" t="s">
        <v>3909</v>
      </c>
      <c r="J310" s="1" t="s">
        <v>3910</v>
      </c>
      <c r="L310" s="1" t="s">
        <v>3911</v>
      </c>
      <c r="M310" s="9" t="s">
        <v>50</v>
      </c>
      <c r="N310" s="9">
        <v>43709</v>
      </c>
      <c r="O310" s="9">
        <v>44439</v>
      </c>
      <c r="P310" s="4">
        <v>473721.12</v>
      </c>
      <c r="Q310" s="4">
        <v>592151.4</v>
      </c>
      <c r="R310" s="8" t="s">
        <v>3912</v>
      </c>
      <c r="S310" s="1" t="s">
        <v>3913</v>
      </c>
      <c r="T310" s="1" t="s">
        <v>3914</v>
      </c>
      <c r="U310" s="1" t="s">
        <v>3915</v>
      </c>
      <c r="W310" s="5"/>
      <c r="X310" s="3"/>
      <c r="Y310" s="3"/>
      <c r="Z310" s="3"/>
      <c r="AA310" s="3"/>
      <c r="AB310" s="3"/>
      <c r="AC310" s="3"/>
      <c r="AD310" s="3"/>
      <c r="AE310" s="3">
        <v>7</v>
      </c>
      <c r="AF310" s="3"/>
      <c r="AG310" s="3">
        <v>3</v>
      </c>
      <c r="AH310" s="3"/>
    </row>
    <row r="311" spans="1:34" s="1" customFormat="1" ht="18" customHeight="1">
      <c r="A311" s="3">
        <v>12</v>
      </c>
      <c r="B311" s="1" t="s">
        <v>54</v>
      </c>
      <c r="C311" s="1" t="s">
        <v>55</v>
      </c>
      <c r="D311" s="1" t="s">
        <v>151</v>
      </c>
      <c r="E311" s="1" t="s">
        <v>152</v>
      </c>
      <c r="F311" s="1" t="s">
        <v>153</v>
      </c>
      <c r="G311" s="2">
        <v>876257</v>
      </c>
      <c r="H311" s="2" t="s">
        <v>326</v>
      </c>
      <c r="I311" s="1" t="s">
        <v>327</v>
      </c>
      <c r="J311" s="1" t="s">
        <v>328</v>
      </c>
      <c r="K311" s="1" t="s">
        <v>329</v>
      </c>
      <c r="M311" s="3" t="s">
        <v>63</v>
      </c>
      <c r="N311" s="9">
        <v>43678</v>
      </c>
      <c r="O311" s="9">
        <v>43799</v>
      </c>
      <c r="P311" s="4">
        <v>50000</v>
      </c>
      <c r="Q311" s="4">
        <v>71429</v>
      </c>
      <c r="R311" s="8" t="s">
        <v>330</v>
      </c>
      <c r="S311" s="1" t="s">
        <v>331</v>
      </c>
      <c r="T311" s="1" t="s">
        <v>331</v>
      </c>
      <c r="U311" s="1" t="s">
        <v>97</v>
      </c>
      <c r="W311" s="5">
        <v>3</v>
      </c>
      <c r="X311" s="3"/>
      <c r="Y311" s="3">
        <v>3</v>
      </c>
      <c r="Z311" s="3"/>
      <c r="AA311" s="3"/>
      <c r="AB311" s="3"/>
      <c r="AC311" s="3"/>
      <c r="AD311" s="3">
        <v>2</v>
      </c>
      <c r="AE311" s="3">
        <v>7</v>
      </c>
      <c r="AF311" s="3"/>
      <c r="AG311" s="3">
        <v>1</v>
      </c>
      <c r="AH311" s="3"/>
    </row>
    <row r="312" spans="1:34" s="1" customFormat="1" ht="18" customHeight="1">
      <c r="A312" s="3">
        <v>6</v>
      </c>
      <c r="B312" s="1" t="s">
        <v>54</v>
      </c>
      <c r="C312" s="1" t="s">
        <v>55</v>
      </c>
      <c r="D312" s="1" t="s">
        <v>151</v>
      </c>
      <c r="E312" s="1" t="s">
        <v>152</v>
      </c>
      <c r="F312" s="1" t="s">
        <v>153</v>
      </c>
      <c r="G312" s="2">
        <v>878343</v>
      </c>
      <c r="H312" s="2" t="s">
        <v>975</v>
      </c>
      <c r="I312" s="1" t="s">
        <v>976</v>
      </c>
      <c r="J312" s="1" t="s">
        <v>977</v>
      </c>
      <c r="K312" s="1" t="s">
        <v>978</v>
      </c>
      <c r="M312" s="9" t="s">
        <v>63</v>
      </c>
      <c r="N312" s="9">
        <v>43678</v>
      </c>
      <c r="O312" s="9">
        <v>43799</v>
      </c>
      <c r="P312" s="4">
        <v>50000</v>
      </c>
      <c r="Q312" s="4">
        <v>71429</v>
      </c>
      <c r="R312" s="8" t="s">
        <v>979</v>
      </c>
      <c r="S312" s="1" t="s">
        <v>980</v>
      </c>
      <c r="T312" s="1" t="s">
        <v>980</v>
      </c>
      <c r="U312" s="1" t="s">
        <v>97</v>
      </c>
      <c r="W312" s="5"/>
      <c r="X312" s="3">
        <v>3</v>
      </c>
      <c r="Y312" s="3">
        <v>1</v>
      </c>
      <c r="Z312" s="3"/>
      <c r="AA312" s="3"/>
      <c r="AB312" s="3"/>
      <c r="AC312" s="3"/>
      <c r="AD312" s="3">
        <v>2</v>
      </c>
      <c r="AE312" s="3"/>
      <c r="AF312" s="3"/>
      <c r="AG312" s="3"/>
      <c r="AH312" s="3">
        <v>3</v>
      </c>
    </row>
    <row r="313" spans="1:34" s="1" customFormat="1" ht="18" customHeight="1">
      <c r="A313" s="3">
        <v>6</v>
      </c>
      <c r="B313" s="1" t="s">
        <v>54</v>
      </c>
      <c r="C313" s="1" t="s">
        <v>55</v>
      </c>
      <c r="D313" s="1" t="s">
        <v>151</v>
      </c>
      <c r="E313" s="1" t="s">
        <v>152</v>
      </c>
      <c r="F313" s="1" t="s">
        <v>153</v>
      </c>
      <c r="G313" s="2">
        <v>876651</v>
      </c>
      <c r="H313" s="2" t="s">
        <v>981</v>
      </c>
      <c r="I313" s="1" t="s">
        <v>982</v>
      </c>
      <c r="J313" s="1" t="s">
        <v>983</v>
      </c>
      <c r="K313" s="1" t="s">
        <v>984</v>
      </c>
      <c r="M313" s="9" t="s">
        <v>63</v>
      </c>
      <c r="N313" s="9">
        <v>43678</v>
      </c>
      <c r="O313" s="9">
        <v>43861</v>
      </c>
      <c r="P313" s="4">
        <v>50000</v>
      </c>
      <c r="Q313" s="4">
        <v>71429</v>
      </c>
      <c r="R313" s="8" t="s">
        <v>985</v>
      </c>
      <c r="S313" s="1" t="s">
        <v>986</v>
      </c>
      <c r="T313" s="1" t="s">
        <v>986</v>
      </c>
      <c r="U313" s="1" t="s">
        <v>97</v>
      </c>
      <c r="W313" s="5">
        <v>6</v>
      </c>
      <c r="X313" s="3">
        <v>3</v>
      </c>
      <c r="Y313" s="3"/>
      <c r="Z313" s="3"/>
      <c r="AA313" s="3"/>
      <c r="AB313" s="3"/>
      <c r="AC313" s="3"/>
      <c r="AD313" s="3"/>
      <c r="AE313" s="3"/>
      <c r="AF313" s="3"/>
      <c r="AG313" s="3">
        <v>2</v>
      </c>
      <c r="AH313" s="3"/>
    </row>
    <row r="314" spans="1:34" s="1" customFormat="1" ht="18" customHeight="1">
      <c r="A314" s="3">
        <v>5</v>
      </c>
      <c r="B314" s="1" t="s">
        <v>54</v>
      </c>
      <c r="C314" s="1" t="s">
        <v>55</v>
      </c>
      <c r="D314" s="1" t="s">
        <v>151</v>
      </c>
      <c r="E314" s="1" t="s">
        <v>152</v>
      </c>
      <c r="F314" s="1" t="s">
        <v>153</v>
      </c>
      <c r="G314" s="2">
        <v>875887</v>
      </c>
      <c r="H314" s="2" t="s">
        <v>1191</v>
      </c>
      <c r="I314" s="1" t="s">
        <v>1192</v>
      </c>
      <c r="J314" s="1" t="s">
        <v>1193</v>
      </c>
      <c r="K314" s="1" t="s">
        <v>1194</v>
      </c>
      <c r="M314" s="9" t="s">
        <v>63</v>
      </c>
      <c r="N314" s="9">
        <v>43678</v>
      </c>
      <c r="O314" s="9">
        <v>43830</v>
      </c>
      <c r="P314" s="4">
        <v>50000</v>
      </c>
      <c r="Q314" s="4">
        <v>71429</v>
      </c>
      <c r="R314" s="8" t="s">
        <v>1195</v>
      </c>
      <c r="S314" s="1" t="s">
        <v>1196</v>
      </c>
      <c r="T314" s="1" t="s">
        <v>1196</v>
      </c>
      <c r="U314" s="1" t="s">
        <v>97</v>
      </c>
      <c r="W314" s="5"/>
      <c r="X314" s="3"/>
      <c r="Y314" s="3">
        <v>1</v>
      </c>
      <c r="Z314" s="3"/>
      <c r="AA314" s="3"/>
      <c r="AB314" s="3">
        <v>1</v>
      </c>
      <c r="AC314" s="3"/>
      <c r="AD314" s="3">
        <v>2</v>
      </c>
      <c r="AE314" s="3"/>
      <c r="AF314" s="3">
        <v>1</v>
      </c>
      <c r="AG314" s="3"/>
      <c r="AH314" s="3"/>
    </row>
    <row r="315" spans="1:34" s="1" customFormat="1" ht="18" customHeight="1">
      <c r="A315" s="3">
        <v>3</v>
      </c>
      <c r="B315" s="1" t="s">
        <v>54</v>
      </c>
      <c r="C315" s="1" t="s">
        <v>55</v>
      </c>
      <c r="D315" s="1" t="s">
        <v>151</v>
      </c>
      <c r="E315" s="1" t="s">
        <v>152</v>
      </c>
      <c r="F315" s="1" t="s">
        <v>153</v>
      </c>
      <c r="G315" s="2">
        <v>876759</v>
      </c>
      <c r="H315" s="2" t="s">
        <v>1850</v>
      </c>
      <c r="I315" s="1" t="s">
        <v>1851</v>
      </c>
      <c r="J315" s="1" t="s">
        <v>1852</v>
      </c>
      <c r="K315" s="1" t="s">
        <v>1853</v>
      </c>
      <c r="M315" s="9" t="s">
        <v>63</v>
      </c>
      <c r="N315" s="9">
        <v>43678</v>
      </c>
      <c r="O315" s="9">
        <v>43799</v>
      </c>
      <c r="P315" s="4">
        <v>50000</v>
      </c>
      <c r="Q315" s="4">
        <v>71429</v>
      </c>
      <c r="R315" s="8" t="s">
        <v>1854</v>
      </c>
      <c r="S315" s="1" t="s">
        <v>1855</v>
      </c>
      <c r="T315" s="1" t="s">
        <v>1855</v>
      </c>
      <c r="U315" s="1" t="s">
        <v>97</v>
      </c>
      <c r="W315" s="5"/>
      <c r="X315" s="3">
        <v>3</v>
      </c>
      <c r="Y315" s="3"/>
      <c r="Z315" s="3"/>
      <c r="AA315" s="3"/>
      <c r="AB315" s="3"/>
      <c r="AC315" s="3"/>
      <c r="AD315" s="3"/>
      <c r="AE315" s="3">
        <v>1</v>
      </c>
      <c r="AF315" s="3"/>
      <c r="AG315" s="3"/>
      <c r="AH315" s="3"/>
    </row>
    <row r="316" spans="1:34" s="1" customFormat="1" ht="18" customHeight="1">
      <c r="A316" s="3">
        <v>2</v>
      </c>
      <c r="B316" s="1" t="s">
        <v>54</v>
      </c>
      <c r="C316" s="1" t="s">
        <v>55</v>
      </c>
      <c r="D316" s="1" t="s">
        <v>151</v>
      </c>
      <c r="E316" s="1" t="s">
        <v>152</v>
      </c>
      <c r="F316" s="1" t="s">
        <v>153</v>
      </c>
      <c r="G316" s="2">
        <v>878292</v>
      </c>
      <c r="H316" s="2" t="s">
        <v>2844</v>
      </c>
      <c r="I316" s="1" t="s">
        <v>2845</v>
      </c>
      <c r="J316" s="1" t="s">
        <v>2846</v>
      </c>
      <c r="K316" s="1" t="s">
        <v>2847</v>
      </c>
      <c r="M316" s="3" t="s">
        <v>63</v>
      </c>
      <c r="N316" s="9">
        <v>43678</v>
      </c>
      <c r="O316" s="9">
        <v>43861</v>
      </c>
      <c r="P316" s="4">
        <v>50000</v>
      </c>
      <c r="Q316" s="4">
        <v>71429</v>
      </c>
      <c r="R316" s="8" t="s">
        <v>2848</v>
      </c>
      <c r="S316" s="1" t="s">
        <v>2849</v>
      </c>
      <c r="T316" s="1" t="s">
        <v>2849</v>
      </c>
      <c r="U316" s="1" t="s">
        <v>97</v>
      </c>
      <c r="W316" s="5">
        <v>1</v>
      </c>
      <c r="X316" s="3"/>
      <c r="Y316" s="3">
        <v>1</v>
      </c>
      <c r="Z316" s="3"/>
      <c r="AA316" s="3"/>
      <c r="AB316" s="3">
        <v>1</v>
      </c>
      <c r="AC316" s="3"/>
      <c r="AD316" s="3">
        <v>4</v>
      </c>
      <c r="AE316" s="3"/>
      <c r="AF316" s="3"/>
      <c r="AG316" s="3"/>
      <c r="AH316" s="3"/>
    </row>
    <row r="317" spans="1:34" s="1" customFormat="1" ht="18" customHeight="1">
      <c r="A317" s="3">
        <v>1</v>
      </c>
      <c r="B317" s="1" t="s">
        <v>54</v>
      </c>
      <c r="C317" s="1" t="s">
        <v>55</v>
      </c>
      <c r="D317" s="1" t="s">
        <v>151</v>
      </c>
      <c r="E317" s="1" t="s">
        <v>152</v>
      </c>
      <c r="F317" s="1" t="s">
        <v>153</v>
      </c>
      <c r="G317" s="2">
        <v>876126</v>
      </c>
      <c r="H317" s="2" t="s">
        <v>3916</v>
      </c>
      <c r="I317" s="1" t="s">
        <v>3917</v>
      </c>
      <c r="J317" s="1" t="s">
        <v>3918</v>
      </c>
      <c r="K317" s="1" t="s">
        <v>3919</v>
      </c>
      <c r="M317" s="9" t="s">
        <v>63</v>
      </c>
      <c r="N317" s="9">
        <v>43678</v>
      </c>
      <c r="O317" s="9">
        <v>43799</v>
      </c>
      <c r="P317" s="4">
        <v>50000</v>
      </c>
      <c r="Q317" s="4">
        <v>71429</v>
      </c>
      <c r="R317" s="8" t="s">
        <v>3920</v>
      </c>
      <c r="S317" s="1" t="s">
        <v>3921</v>
      </c>
      <c r="T317" s="1" t="s">
        <v>3921</v>
      </c>
      <c r="U317" s="1" t="s">
        <v>97</v>
      </c>
      <c r="W317" s="5"/>
      <c r="X317" s="3"/>
      <c r="Y317" s="3">
        <v>1</v>
      </c>
      <c r="Z317" s="3"/>
      <c r="AA317" s="3"/>
      <c r="AB317" s="3"/>
      <c r="AC317" s="3"/>
      <c r="AD317" s="3">
        <v>2</v>
      </c>
      <c r="AE317" s="3">
        <v>7</v>
      </c>
      <c r="AF317" s="3"/>
      <c r="AG317" s="3"/>
      <c r="AH317" s="3"/>
    </row>
    <row r="318" spans="1:34" s="1" customFormat="1" ht="18" customHeight="1">
      <c r="A318" s="3">
        <v>1</v>
      </c>
      <c r="B318" s="1" t="s">
        <v>54</v>
      </c>
      <c r="C318" s="1" t="s">
        <v>55</v>
      </c>
      <c r="D318" s="1" t="s">
        <v>151</v>
      </c>
      <c r="E318" s="1" t="s">
        <v>152</v>
      </c>
      <c r="F318" s="1" t="s">
        <v>153</v>
      </c>
      <c r="G318" s="2">
        <v>876677</v>
      </c>
      <c r="H318" s="2" t="s">
        <v>3922</v>
      </c>
      <c r="I318" s="1" t="s">
        <v>3923</v>
      </c>
      <c r="J318" s="1" t="s">
        <v>3924</v>
      </c>
      <c r="K318" s="1" t="s">
        <v>3925</v>
      </c>
      <c r="M318" s="9" t="s">
        <v>63</v>
      </c>
      <c r="N318" s="9">
        <v>43678</v>
      </c>
      <c r="O318" s="9">
        <v>43861</v>
      </c>
      <c r="P318" s="4">
        <v>50000</v>
      </c>
      <c r="Q318" s="4">
        <v>71429</v>
      </c>
      <c r="R318" s="8" t="s">
        <v>3926</v>
      </c>
      <c r="S318" s="1" t="s">
        <v>3927</v>
      </c>
      <c r="T318" s="1" t="s">
        <v>3927</v>
      </c>
      <c r="U318" s="1" t="s">
        <v>97</v>
      </c>
      <c r="W318" s="5">
        <v>9</v>
      </c>
      <c r="X318" s="3">
        <v>4</v>
      </c>
      <c r="Y318" s="3"/>
      <c r="Z318" s="3"/>
      <c r="AA318" s="3"/>
      <c r="AB318" s="3"/>
      <c r="AC318" s="3"/>
      <c r="AD318" s="3"/>
      <c r="AE318" s="3">
        <v>2</v>
      </c>
      <c r="AF318" s="3"/>
      <c r="AG318" s="3"/>
      <c r="AH318" s="3">
        <v>1</v>
      </c>
    </row>
    <row r="319" spans="1:34" s="1" customFormat="1" ht="18" customHeight="1">
      <c r="A319" s="3">
        <v>4</v>
      </c>
      <c r="B319" s="1" t="s">
        <v>54</v>
      </c>
      <c r="C319" s="1" t="s">
        <v>55</v>
      </c>
      <c r="D319" s="1" t="s">
        <v>151</v>
      </c>
      <c r="E319" s="1" t="s">
        <v>152</v>
      </c>
      <c r="F319" s="1" t="s">
        <v>153</v>
      </c>
      <c r="G319" s="2">
        <v>867907</v>
      </c>
      <c r="H319" s="2" t="s">
        <v>1435</v>
      </c>
      <c r="I319" s="1" t="s">
        <v>1436</v>
      </c>
      <c r="J319" s="1" t="s">
        <v>1437</v>
      </c>
      <c r="K319" s="1" t="s">
        <v>1438</v>
      </c>
      <c r="M319" s="3" t="s">
        <v>63</v>
      </c>
      <c r="N319" s="9">
        <v>43647</v>
      </c>
      <c r="O319" s="9">
        <v>43769</v>
      </c>
      <c r="P319" s="4">
        <v>50000</v>
      </c>
      <c r="Q319" s="4">
        <v>71429</v>
      </c>
      <c r="R319" s="8" t="s">
        <v>1439</v>
      </c>
      <c r="S319" s="1" t="s">
        <v>1440</v>
      </c>
      <c r="T319" s="1" t="s">
        <v>1440</v>
      </c>
      <c r="U319" s="1" t="s">
        <v>97</v>
      </c>
      <c r="W319" s="5">
        <v>2</v>
      </c>
      <c r="X319" s="3"/>
      <c r="Y319" s="3">
        <v>2</v>
      </c>
      <c r="Z319" s="3"/>
      <c r="AA319" s="3"/>
      <c r="AB319" s="3"/>
      <c r="AC319" s="3"/>
      <c r="AD319" s="3">
        <v>1</v>
      </c>
      <c r="AE319" s="3"/>
      <c r="AF319" s="3"/>
      <c r="AG319" s="3"/>
      <c r="AH319" s="3"/>
    </row>
    <row r="320" spans="1:34" s="1" customFormat="1" ht="18" customHeight="1">
      <c r="A320" s="3">
        <v>2</v>
      </c>
      <c r="B320" s="1" t="s">
        <v>54</v>
      </c>
      <c r="C320" s="1" t="s">
        <v>55</v>
      </c>
      <c r="D320" s="1" t="s">
        <v>151</v>
      </c>
      <c r="E320" s="1" t="s">
        <v>152</v>
      </c>
      <c r="F320" s="1" t="s">
        <v>153</v>
      </c>
      <c r="G320" s="2">
        <v>876428</v>
      </c>
      <c r="H320" s="2" t="s">
        <v>2850</v>
      </c>
      <c r="I320" s="1" t="s">
        <v>2851</v>
      </c>
      <c r="J320" s="1" t="s">
        <v>2852</v>
      </c>
      <c r="K320" s="1" t="s">
        <v>2853</v>
      </c>
      <c r="M320" s="9" t="s">
        <v>63</v>
      </c>
      <c r="N320" s="9">
        <v>43647</v>
      </c>
      <c r="O320" s="9">
        <v>43799</v>
      </c>
      <c r="P320" s="4">
        <v>50000</v>
      </c>
      <c r="Q320" s="4">
        <v>71429</v>
      </c>
      <c r="R320" s="8" t="s">
        <v>2854</v>
      </c>
      <c r="S320" s="1" t="s">
        <v>2855</v>
      </c>
      <c r="T320" s="1" t="s">
        <v>2855</v>
      </c>
      <c r="U320" s="1" t="s">
        <v>97</v>
      </c>
      <c r="W320" s="5"/>
      <c r="X320" s="3"/>
      <c r="Y320" s="3">
        <v>1</v>
      </c>
      <c r="Z320" s="3"/>
      <c r="AA320" s="3"/>
      <c r="AB320" s="3"/>
      <c r="AC320" s="3"/>
      <c r="AD320" s="3">
        <v>1</v>
      </c>
      <c r="AE320" s="3"/>
      <c r="AF320" s="3"/>
      <c r="AG320" s="3"/>
      <c r="AH320" s="3"/>
    </row>
    <row r="321" spans="1:34" s="1" customFormat="1" ht="18" customHeight="1">
      <c r="A321" s="3">
        <v>2</v>
      </c>
      <c r="B321" s="1" t="s">
        <v>54</v>
      </c>
      <c r="C321" s="1" t="s">
        <v>55</v>
      </c>
      <c r="D321" s="1" t="s">
        <v>151</v>
      </c>
      <c r="E321" s="1" t="s">
        <v>152</v>
      </c>
      <c r="F321" s="1" t="s">
        <v>153</v>
      </c>
      <c r="G321" s="2">
        <v>877268</v>
      </c>
      <c r="H321" s="2" t="s">
        <v>2856</v>
      </c>
      <c r="I321" s="1" t="s">
        <v>2857</v>
      </c>
      <c r="J321" s="1" t="s">
        <v>2858</v>
      </c>
      <c r="K321" s="1" t="s">
        <v>2859</v>
      </c>
      <c r="M321" s="3" t="s">
        <v>63</v>
      </c>
      <c r="N321" s="9">
        <v>43647</v>
      </c>
      <c r="O321" s="9">
        <v>43799</v>
      </c>
      <c r="P321" s="4">
        <v>50000</v>
      </c>
      <c r="Q321" s="4">
        <v>71429</v>
      </c>
      <c r="R321" s="8" t="s">
        <v>2860</v>
      </c>
      <c r="S321" s="1" t="s">
        <v>2861</v>
      </c>
      <c r="T321" s="1" t="s">
        <v>2861</v>
      </c>
      <c r="U321" s="1" t="s">
        <v>97</v>
      </c>
      <c r="W321" s="5"/>
      <c r="X321" s="3"/>
      <c r="Y321" s="3"/>
      <c r="Z321" s="3"/>
      <c r="AA321" s="3"/>
      <c r="AB321" s="3"/>
      <c r="AC321" s="3"/>
      <c r="AD321" s="3">
        <v>6</v>
      </c>
      <c r="AE321" s="3"/>
      <c r="AF321" s="3"/>
      <c r="AG321" s="3">
        <v>2</v>
      </c>
      <c r="AH321" s="3">
        <v>1</v>
      </c>
    </row>
    <row r="322" spans="1:34" s="1" customFormat="1" ht="18" customHeight="1">
      <c r="A322" s="3">
        <v>2</v>
      </c>
      <c r="B322" s="1" t="s">
        <v>54</v>
      </c>
      <c r="C322" s="1" t="s">
        <v>55</v>
      </c>
      <c r="D322" s="1" t="s">
        <v>341</v>
      </c>
      <c r="E322" s="1" t="s">
        <v>2862</v>
      </c>
      <c r="F322" s="1" t="s">
        <v>343</v>
      </c>
      <c r="G322" s="2">
        <v>817629</v>
      </c>
      <c r="H322" s="2" t="s">
        <v>2863</v>
      </c>
      <c r="I322" s="1" t="s">
        <v>2864</v>
      </c>
      <c r="J322" s="1" t="s">
        <v>2865</v>
      </c>
      <c r="K322" s="1" t="s">
        <v>2866</v>
      </c>
      <c r="M322" s="3" t="s">
        <v>76</v>
      </c>
      <c r="N322" s="9">
        <v>43647</v>
      </c>
      <c r="O322" s="9">
        <v>45473</v>
      </c>
      <c r="P322" s="4">
        <v>1999075</v>
      </c>
      <c r="Q322" s="4">
        <v>1999075</v>
      </c>
      <c r="R322" s="8" t="s">
        <v>2867</v>
      </c>
      <c r="S322" s="1" t="s">
        <v>2251</v>
      </c>
      <c r="T322" s="1" t="s">
        <v>2251</v>
      </c>
      <c r="U322" s="1" t="s">
        <v>350</v>
      </c>
      <c r="W322" s="5">
        <v>1</v>
      </c>
      <c r="X322" s="3"/>
      <c r="Y322" s="3"/>
      <c r="Z322" s="3"/>
      <c r="AA322" s="3"/>
      <c r="AB322" s="3"/>
      <c r="AC322" s="3"/>
      <c r="AD322" s="3"/>
      <c r="AE322" s="3"/>
      <c r="AF322" s="3"/>
      <c r="AG322" s="3"/>
      <c r="AH322" s="3">
        <v>3</v>
      </c>
    </row>
    <row r="323" spans="1:34" s="1" customFormat="1" ht="18" customHeight="1">
      <c r="A323" s="3">
        <v>12</v>
      </c>
      <c r="B323" s="1" t="s">
        <v>54</v>
      </c>
      <c r="C323" s="1" t="s">
        <v>55</v>
      </c>
      <c r="D323" s="1" t="s">
        <v>258</v>
      </c>
      <c r="E323" s="1" t="s">
        <v>332</v>
      </c>
      <c r="F323" s="1" t="s">
        <v>333</v>
      </c>
      <c r="G323" s="2">
        <v>857031</v>
      </c>
      <c r="H323" s="2" t="s">
        <v>334</v>
      </c>
      <c r="I323" s="1" t="s">
        <v>335</v>
      </c>
      <c r="J323" s="1" t="s">
        <v>336</v>
      </c>
      <c r="K323" s="1" t="s">
        <v>337</v>
      </c>
      <c r="M323" s="9" t="s">
        <v>63</v>
      </c>
      <c r="N323" s="9">
        <v>43617</v>
      </c>
      <c r="O323" s="9">
        <v>44895</v>
      </c>
      <c r="P323" s="4">
        <v>12870578.75</v>
      </c>
      <c r="Q323" s="4">
        <v>12870578.75</v>
      </c>
      <c r="R323" s="8" t="s">
        <v>338</v>
      </c>
      <c r="S323" s="1" t="s">
        <v>339</v>
      </c>
      <c r="T323" s="1" t="s">
        <v>340</v>
      </c>
      <c r="U323" s="1" t="s">
        <v>90</v>
      </c>
      <c r="W323" s="5"/>
      <c r="X323" s="3"/>
      <c r="Y323" s="3"/>
      <c r="Z323" s="3"/>
      <c r="AA323" s="3"/>
      <c r="AB323" s="3"/>
      <c r="AC323" s="3"/>
      <c r="AD323" s="3"/>
      <c r="AE323" s="3"/>
      <c r="AF323" s="3">
        <v>16</v>
      </c>
      <c r="AG323" s="3"/>
      <c r="AH323" s="3"/>
    </row>
    <row r="324" spans="1:34" s="1" customFormat="1" ht="18" customHeight="1">
      <c r="A324" s="3">
        <v>6</v>
      </c>
      <c r="B324" s="1" t="s">
        <v>54</v>
      </c>
      <c r="C324" s="1" t="s">
        <v>55</v>
      </c>
      <c r="D324" s="1" t="s">
        <v>151</v>
      </c>
      <c r="E324" s="1" t="s">
        <v>152</v>
      </c>
      <c r="F324" s="1" t="s">
        <v>153</v>
      </c>
      <c r="G324" s="2">
        <v>867809</v>
      </c>
      <c r="H324" s="2" t="s">
        <v>987</v>
      </c>
      <c r="I324" s="1" t="s">
        <v>988</v>
      </c>
      <c r="J324" s="1" t="s">
        <v>989</v>
      </c>
      <c r="K324" s="1" t="s">
        <v>990</v>
      </c>
      <c r="M324" s="3" t="s">
        <v>63</v>
      </c>
      <c r="N324" s="9">
        <v>43617</v>
      </c>
      <c r="O324" s="9">
        <v>43738</v>
      </c>
      <c r="P324" s="4">
        <v>50000</v>
      </c>
      <c r="Q324" s="4">
        <v>71429</v>
      </c>
      <c r="R324" s="8" t="s">
        <v>991</v>
      </c>
      <c r="S324" s="1" t="s">
        <v>992</v>
      </c>
      <c r="T324" s="1" t="s">
        <v>992</v>
      </c>
      <c r="U324" s="1" t="s">
        <v>97</v>
      </c>
      <c r="W324" s="5">
        <v>2</v>
      </c>
      <c r="X324" s="3"/>
      <c r="Y324" s="3"/>
      <c r="Z324" s="3">
        <v>1</v>
      </c>
      <c r="AA324" s="3"/>
      <c r="AB324" s="3">
        <v>2</v>
      </c>
      <c r="AC324" s="3"/>
      <c r="AD324" s="3"/>
      <c r="AE324" s="3">
        <v>3</v>
      </c>
      <c r="AF324" s="3"/>
      <c r="AG324" s="3"/>
      <c r="AH324" s="3"/>
    </row>
    <row r="325" spans="1:34" s="1" customFormat="1" ht="18" customHeight="1">
      <c r="A325" s="3">
        <v>3</v>
      </c>
      <c r="B325" s="1" t="s">
        <v>54</v>
      </c>
      <c r="C325" s="1" t="s">
        <v>55</v>
      </c>
      <c r="D325" s="1" t="s">
        <v>151</v>
      </c>
      <c r="E325" s="1" t="s">
        <v>152</v>
      </c>
      <c r="F325" s="1" t="s">
        <v>153</v>
      </c>
      <c r="G325" s="2">
        <v>867502</v>
      </c>
      <c r="H325" s="2" t="s">
        <v>1856</v>
      </c>
      <c r="I325" s="1" t="s">
        <v>1857</v>
      </c>
      <c r="J325" s="1" t="s">
        <v>1858</v>
      </c>
      <c r="K325" s="1" t="s">
        <v>1859</v>
      </c>
      <c r="M325" s="9" t="s">
        <v>63</v>
      </c>
      <c r="N325" s="9">
        <v>43617</v>
      </c>
      <c r="O325" s="9">
        <v>43738</v>
      </c>
      <c r="P325" s="4">
        <v>50000</v>
      </c>
      <c r="Q325" s="4">
        <v>71429</v>
      </c>
      <c r="R325" s="8" t="s">
        <v>1860</v>
      </c>
      <c r="S325" s="1" t="s">
        <v>1861</v>
      </c>
      <c r="T325" s="1" t="s">
        <v>1861</v>
      </c>
      <c r="U325" s="1" t="s">
        <v>97</v>
      </c>
      <c r="W325" s="5"/>
      <c r="X325" s="3"/>
      <c r="Y325" s="3"/>
      <c r="Z325" s="3"/>
      <c r="AA325" s="3"/>
      <c r="AB325" s="3"/>
      <c r="AC325" s="3"/>
      <c r="AD325" s="3"/>
      <c r="AE325" s="3">
        <v>1</v>
      </c>
      <c r="AF325" s="3">
        <v>2</v>
      </c>
      <c r="AG325" s="3">
        <v>1</v>
      </c>
      <c r="AH325" s="3"/>
    </row>
    <row r="326" spans="1:34" s="1" customFormat="1" ht="18" customHeight="1">
      <c r="A326" s="3">
        <v>3</v>
      </c>
      <c r="B326" s="1" t="s">
        <v>54</v>
      </c>
      <c r="C326" s="1" t="s">
        <v>55</v>
      </c>
      <c r="D326" s="1" t="s">
        <v>151</v>
      </c>
      <c r="E326" s="1" t="s">
        <v>152</v>
      </c>
      <c r="F326" s="1" t="s">
        <v>153</v>
      </c>
      <c r="G326" s="2">
        <v>863566</v>
      </c>
      <c r="H326" s="2" t="s">
        <v>1862</v>
      </c>
      <c r="I326" s="1" t="s">
        <v>1863</v>
      </c>
      <c r="J326" s="1" t="s">
        <v>1864</v>
      </c>
      <c r="K326" s="1" t="s">
        <v>1865</v>
      </c>
      <c r="M326" s="9" t="s">
        <v>63</v>
      </c>
      <c r="N326" s="9">
        <v>43617</v>
      </c>
      <c r="O326" s="9">
        <v>43799</v>
      </c>
      <c r="P326" s="4">
        <v>50000</v>
      </c>
      <c r="Q326" s="4">
        <v>71429</v>
      </c>
      <c r="R326" s="8" t="s">
        <v>1866</v>
      </c>
      <c r="S326" s="1" t="s">
        <v>1867</v>
      </c>
      <c r="T326" s="1" t="s">
        <v>1867</v>
      </c>
      <c r="U326" s="1" t="s">
        <v>97</v>
      </c>
      <c r="W326" s="5">
        <v>1</v>
      </c>
      <c r="X326" s="3"/>
      <c r="Y326" s="3">
        <v>1</v>
      </c>
      <c r="Z326" s="3"/>
      <c r="AA326" s="3"/>
      <c r="AB326" s="3"/>
      <c r="AC326" s="3"/>
      <c r="AD326" s="3"/>
      <c r="AE326" s="3"/>
      <c r="AF326" s="3"/>
      <c r="AG326" s="3"/>
      <c r="AH326" s="3"/>
    </row>
    <row r="327" spans="1:34" s="1" customFormat="1" ht="18" customHeight="1">
      <c r="A327" s="3">
        <v>2</v>
      </c>
      <c r="B327" s="1" t="s">
        <v>54</v>
      </c>
      <c r="C327" s="1" t="s">
        <v>55</v>
      </c>
      <c r="D327" s="1" t="s">
        <v>258</v>
      </c>
      <c r="E327" s="1" t="s">
        <v>332</v>
      </c>
      <c r="F327" s="1" t="s">
        <v>333</v>
      </c>
      <c r="G327" s="2">
        <v>857034</v>
      </c>
      <c r="H327" s="2" t="s">
        <v>2868</v>
      </c>
      <c r="I327" s="1" t="s">
        <v>2869</v>
      </c>
      <c r="J327" s="1" t="s">
        <v>2870</v>
      </c>
      <c r="K327" s="1" t="s">
        <v>2871</v>
      </c>
      <c r="M327" s="9" t="s">
        <v>63</v>
      </c>
      <c r="N327" s="9">
        <v>43617</v>
      </c>
      <c r="O327" s="9">
        <v>44895</v>
      </c>
      <c r="P327" s="4">
        <v>14322073.75</v>
      </c>
      <c r="Q327" s="4">
        <v>14322073.75</v>
      </c>
      <c r="R327" s="8" t="s">
        <v>2872</v>
      </c>
      <c r="S327" s="1" t="s">
        <v>1955</v>
      </c>
      <c r="T327" s="1" t="s">
        <v>2873</v>
      </c>
      <c r="U327" s="1" t="s">
        <v>90</v>
      </c>
      <c r="W327" s="5">
        <v>2</v>
      </c>
      <c r="X327" s="3"/>
      <c r="Y327" s="3"/>
      <c r="Z327" s="3"/>
      <c r="AA327" s="3"/>
      <c r="AB327" s="3"/>
      <c r="AC327" s="3"/>
      <c r="AD327" s="3"/>
      <c r="AE327" s="3">
        <v>1</v>
      </c>
      <c r="AF327" s="3">
        <v>6</v>
      </c>
      <c r="AG327" s="3"/>
      <c r="AH327" s="3">
        <v>2</v>
      </c>
    </row>
    <row r="328" spans="1:34" s="1" customFormat="1" ht="18" customHeight="1">
      <c r="A328" s="3">
        <v>2</v>
      </c>
      <c r="B328" s="1" t="s">
        <v>54</v>
      </c>
      <c r="C328" s="1" t="s">
        <v>55</v>
      </c>
      <c r="D328" s="1" t="s">
        <v>151</v>
      </c>
      <c r="E328" s="1" t="s">
        <v>152</v>
      </c>
      <c r="F328" s="1" t="s">
        <v>153</v>
      </c>
      <c r="G328" s="2">
        <v>867732</v>
      </c>
      <c r="H328" s="2" t="s">
        <v>2874</v>
      </c>
      <c r="I328" s="1" t="s">
        <v>2875</v>
      </c>
      <c r="J328" s="1" t="s">
        <v>2876</v>
      </c>
      <c r="K328" s="1" t="s">
        <v>2877</v>
      </c>
      <c r="M328" s="9" t="s">
        <v>63</v>
      </c>
      <c r="N328" s="9">
        <v>43617</v>
      </c>
      <c r="O328" s="9">
        <v>43738</v>
      </c>
      <c r="P328" s="4">
        <v>50000</v>
      </c>
      <c r="Q328" s="4">
        <v>71429</v>
      </c>
      <c r="R328" s="8" t="s">
        <v>2878</v>
      </c>
      <c r="S328" s="1" t="s">
        <v>2879</v>
      </c>
      <c r="T328" s="1" t="s">
        <v>2879</v>
      </c>
      <c r="U328" s="1" t="s">
        <v>97</v>
      </c>
      <c r="W328" s="5">
        <v>6</v>
      </c>
      <c r="X328" s="3">
        <v>9</v>
      </c>
      <c r="Y328" s="3"/>
      <c r="Z328" s="3"/>
      <c r="AA328" s="3"/>
      <c r="AB328" s="3"/>
      <c r="AC328" s="3"/>
      <c r="AD328" s="3"/>
      <c r="AE328" s="3">
        <v>1</v>
      </c>
      <c r="AF328" s="3"/>
      <c r="AG328" s="3"/>
      <c r="AH328" s="3"/>
    </row>
    <row r="329" spans="1:34" s="1" customFormat="1" ht="18" customHeight="1">
      <c r="A329" s="3">
        <v>2</v>
      </c>
      <c r="B329" s="1" t="s">
        <v>54</v>
      </c>
      <c r="C329" s="1" t="s">
        <v>55</v>
      </c>
      <c r="D329" s="1" t="s">
        <v>98</v>
      </c>
      <c r="E329" s="1" t="s">
        <v>2880</v>
      </c>
      <c r="F329" s="1" t="s">
        <v>2881</v>
      </c>
      <c r="G329" s="2">
        <v>815269</v>
      </c>
      <c r="H329" s="2" t="s">
        <v>2882</v>
      </c>
      <c r="I329" s="1" t="s">
        <v>2883</v>
      </c>
      <c r="J329" s="1" t="s">
        <v>2884</v>
      </c>
      <c r="K329" s="1" t="s">
        <v>2885</v>
      </c>
      <c r="M329" s="9" t="s">
        <v>76</v>
      </c>
      <c r="N329" s="9">
        <v>43617</v>
      </c>
      <c r="O329" s="9">
        <v>44985</v>
      </c>
      <c r="P329" s="4">
        <v>7430894.5</v>
      </c>
      <c r="Q329" s="4">
        <v>7649645.25</v>
      </c>
      <c r="R329" s="8" t="s">
        <v>2886</v>
      </c>
      <c r="S329" s="1" t="s">
        <v>2887</v>
      </c>
      <c r="T329" s="1" t="s">
        <v>2888</v>
      </c>
      <c r="U329" s="1" t="s">
        <v>90</v>
      </c>
      <c r="W329" s="5"/>
      <c r="X329" s="3"/>
      <c r="Y329" s="3">
        <v>1</v>
      </c>
      <c r="Z329" s="3"/>
      <c r="AA329" s="3"/>
      <c r="AB329" s="3"/>
      <c r="AC329" s="3"/>
      <c r="AD329" s="3"/>
      <c r="AE329" s="3"/>
      <c r="AF329" s="3"/>
      <c r="AG329" s="3"/>
      <c r="AH329" s="3"/>
    </row>
    <row r="330" spans="1:34" s="1" customFormat="1" ht="18" customHeight="1">
      <c r="A330" s="3">
        <v>2</v>
      </c>
      <c r="B330" s="1" t="s">
        <v>54</v>
      </c>
      <c r="C330" s="1" t="s">
        <v>55</v>
      </c>
      <c r="D330" s="1" t="s">
        <v>98</v>
      </c>
      <c r="E330" s="1" t="s">
        <v>2889</v>
      </c>
      <c r="F330" s="1" t="s">
        <v>2890</v>
      </c>
      <c r="G330" s="2">
        <v>814961</v>
      </c>
      <c r="H330" s="2" t="s">
        <v>2891</v>
      </c>
      <c r="I330" s="1" t="s">
        <v>2892</v>
      </c>
      <c r="J330" s="1" t="s">
        <v>2893</v>
      </c>
      <c r="K330" s="1" t="s">
        <v>2894</v>
      </c>
      <c r="M330" s="3" t="s">
        <v>63</v>
      </c>
      <c r="N330" s="9">
        <v>43617</v>
      </c>
      <c r="O330" s="9">
        <v>44895</v>
      </c>
      <c r="P330" s="4">
        <v>6988469.3099999996</v>
      </c>
      <c r="Q330" s="4">
        <v>10683032.060000001</v>
      </c>
      <c r="R330" s="8" t="s">
        <v>2895</v>
      </c>
      <c r="S330" s="1" t="s">
        <v>407</v>
      </c>
      <c r="T330" s="1" t="s">
        <v>2896</v>
      </c>
      <c r="U330" s="1" t="s">
        <v>90</v>
      </c>
      <c r="W330" s="5"/>
      <c r="X330" s="3">
        <v>1</v>
      </c>
      <c r="Y330" s="3"/>
      <c r="Z330" s="3"/>
      <c r="AA330" s="3"/>
      <c r="AB330" s="3"/>
      <c r="AC330" s="3"/>
      <c r="AD330" s="3"/>
      <c r="AE330" s="3"/>
      <c r="AF330" s="3"/>
      <c r="AG330" s="3"/>
      <c r="AH330" s="3">
        <v>2</v>
      </c>
    </row>
    <row r="331" spans="1:34" s="1" customFormat="1" ht="18" customHeight="1">
      <c r="A331" s="3">
        <v>2</v>
      </c>
      <c r="B331" s="1" t="s">
        <v>54</v>
      </c>
      <c r="C331" s="1" t="s">
        <v>55</v>
      </c>
      <c r="D331" s="1" t="s">
        <v>794</v>
      </c>
      <c r="E331" s="1" t="s">
        <v>2759</v>
      </c>
      <c r="F331" s="1" t="s">
        <v>796</v>
      </c>
      <c r="G331" s="2">
        <v>836693</v>
      </c>
      <c r="H331" s="2" t="s">
        <v>2897</v>
      </c>
      <c r="I331" s="1" t="s">
        <v>2898</v>
      </c>
      <c r="J331" s="1" t="s">
        <v>2899</v>
      </c>
      <c r="K331" s="1" t="s">
        <v>2900</v>
      </c>
      <c r="M331" s="9" t="s">
        <v>63</v>
      </c>
      <c r="N331" s="9">
        <v>43605</v>
      </c>
      <c r="O331" s="9">
        <v>44335</v>
      </c>
      <c r="P331" s="4">
        <v>212933.76000000001</v>
      </c>
      <c r="Q331" s="4">
        <v>212933.76000000001</v>
      </c>
      <c r="R331" s="8" t="s">
        <v>2901</v>
      </c>
      <c r="S331" s="1" t="s">
        <v>2902</v>
      </c>
      <c r="T331" s="1" t="s">
        <v>2902</v>
      </c>
      <c r="U331" s="1" t="s">
        <v>803</v>
      </c>
      <c r="W331" s="5"/>
      <c r="X331" s="3"/>
      <c r="Y331" s="3"/>
      <c r="Z331" s="3"/>
      <c r="AA331" s="3"/>
      <c r="AB331" s="3"/>
      <c r="AC331" s="3"/>
      <c r="AD331" s="3">
        <v>2</v>
      </c>
      <c r="AE331" s="3"/>
      <c r="AF331" s="3">
        <v>2</v>
      </c>
      <c r="AG331" s="3"/>
      <c r="AH331" s="3"/>
    </row>
    <row r="332" spans="1:34" s="1" customFormat="1" ht="18" customHeight="1">
      <c r="A332" s="3">
        <v>2</v>
      </c>
      <c r="B332" s="1" t="s">
        <v>54</v>
      </c>
      <c r="C332" s="1" t="s">
        <v>55</v>
      </c>
      <c r="D332" s="1" t="s">
        <v>794</v>
      </c>
      <c r="E332" s="1" t="s">
        <v>2759</v>
      </c>
      <c r="F332" s="1" t="s">
        <v>796</v>
      </c>
      <c r="G332" s="2">
        <v>838861</v>
      </c>
      <c r="H332" s="2" t="s">
        <v>2903</v>
      </c>
      <c r="I332" s="1" t="s">
        <v>2904</v>
      </c>
      <c r="J332" s="1" t="s">
        <v>2905</v>
      </c>
      <c r="K332" s="1" t="s">
        <v>2906</v>
      </c>
      <c r="M332" s="9" t="s">
        <v>63</v>
      </c>
      <c r="N332" s="9">
        <v>43600</v>
      </c>
      <c r="O332" s="9">
        <v>44330</v>
      </c>
      <c r="P332" s="4">
        <v>183473.28</v>
      </c>
      <c r="Q332" s="4">
        <v>183473.28</v>
      </c>
      <c r="R332" s="8" t="s">
        <v>2907</v>
      </c>
      <c r="S332" s="1" t="s">
        <v>2908</v>
      </c>
      <c r="T332" s="1" t="s">
        <v>2908</v>
      </c>
      <c r="U332" s="1" t="s">
        <v>803</v>
      </c>
      <c r="W332" s="5"/>
      <c r="X332" s="3"/>
      <c r="Y332" s="3"/>
      <c r="Z332" s="3"/>
      <c r="AA332" s="3"/>
      <c r="AB332" s="3"/>
      <c r="AC332" s="3"/>
      <c r="AD332" s="3">
        <v>2</v>
      </c>
      <c r="AE332" s="3">
        <v>2</v>
      </c>
      <c r="AF332" s="3"/>
      <c r="AG332" s="3">
        <v>3</v>
      </c>
      <c r="AH332" s="3"/>
    </row>
    <row r="333" spans="1:34" s="1" customFormat="1" ht="18" customHeight="1">
      <c r="A333" s="3">
        <v>8</v>
      </c>
      <c r="B333" s="1" t="s">
        <v>54</v>
      </c>
      <c r="C333" s="1" t="s">
        <v>55</v>
      </c>
      <c r="D333" s="1" t="s">
        <v>151</v>
      </c>
      <c r="E333" s="1" t="s">
        <v>152</v>
      </c>
      <c r="F333" s="1" t="s">
        <v>153</v>
      </c>
      <c r="G333" s="2">
        <v>867479</v>
      </c>
      <c r="H333" s="2" t="s">
        <v>635</v>
      </c>
      <c r="I333" s="1" t="s">
        <v>636</v>
      </c>
      <c r="J333" s="1" t="s">
        <v>637</v>
      </c>
      <c r="K333" s="1" t="s">
        <v>638</v>
      </c>
      <c r="M333" s="9" t="s">
        <v>63</v>
      </c>
      <c r="N333" s="9">
        <v>43586</v>
      </c>
      <c r="O333" s="9">
        <v>43769</v>
      </c>
      <c r="P333" s="4">
        <v>50000</v>
      </c>
      <c r="Q333" s="4">
        <v>71429</v>
      </c>
      <c r="R333" s="8" t="s">
        <v>639</v>
      </c>
      <c r="S333" s="1" t="s">
        <v>640</v>
      </c>
      <c r="T333" s="1" t="s">
        <v>640</v>
      </c>
      <c r="U333" s="1" t="s">
        <v>97</v>
      </c>
      <c r="W333" s="5"/>
      <c r="X333" s="3"/>
      <c r="Y333" s="3">
        <v>2</v>
      </c>
      <c r="Z333" s="3"/>
      <c r="AA333" s="3">
        <v>4</v>
      </c>
      <c r="AB333" s="3"/>
      <c r="AC333" s="3"/>
      <c r="AD333" s="3"/>
      <c r="AE333" s="3"/>
      <c r="AF333" s="3">
        <v>2</v>
      </c>
      <c r="AG333" s="3">
        <v>1</v>
      </c>
      <c r="AH333" s="3">
        <v>2</v>
      </c>
    </row>
    <row r="334" spans="1:34" s="1" customFormat="1" ht="18" customHeight="1">
      <c r="A334" s="3">
        <v>7</v>
      </c>
      <c r="B334" s="1" t="s">
        <v>54</v>
      </c>
      <c r="C334" s="1" t="s">
        <v>55</v>
      </c>
      <c r="D334" s="1" t="s">
        <v>151</v>
      </c>
      <c r="E334" s="1" t="s">
        <v>152</v>
      </c>
      <c r="F334" s="1" t="s">
        <v>153</v>
      </c>
      <c r="G334" s="2">
        <v>867637</v>
      </c>
      <c r="H334" s="2" t="s">
        <v>733</v>
      </c>
      <c r="I334" s="1" t="s">
        <v>734</v>
      </c>
      <c r="J334" s="1" t="s">
        <v>735</v>
      </c>
      <c r="K334" s="1" t="s">
        <v>736</v>
      </c>
      <c r="M334" s="3" t="s">
        <v>63</v>
      </c>
      <c r="N334" s="9">
        <v>43586</v>
      </c>
      <c r="O334" s="9">
        <v>43708</v>
      </c>
      <c r="P334" s="4">
        <v>50000</v>
      </c>
      <c r="Q334" s="4">
        <v>71429</v>
      </c>
      <c r="R334" s="8" t="s">
        <v>737</v>
      </c>
      <c r="S334" s="1" t="s">
        <v>738</v>
      </c>
      <c r="T334" s="1" t="s">
        <v>738</v>
      </c>
      <c r="U334" s="1" t="s">
        <v>97</v>
      </c>
      <c r="W334" s="5">
        <v>1</v>
      </c>
      <c r="X334" s="3"/>
      <c r="Y334" s="3"/>
      <c r="Z334" s="3">
        <v>1</v>
      </c>
      <c r="AA334" s="3"/>
      <c r="AB334" s="3"/>
      <c r="AC334" s="3"/>
      <c r="AD334" s="3">
        <v>1</v>
      </c>
      <c r="AE334" s="3">
        <v>3</v>
      </c>
      <c r="AF334" s="3"/>
      <c r="AG334" s="3"/>
      <c r="AH334" s="3"/>
    </row>
    <row r="335" spans="1:34" s="1" customFormat="1" ht="18" customHeight="1">
      <c r="A335" s="3">
        <v>6</v>
      </c>
      <c r="B335" s="1" t="s">
        <v>54</v>
      </c>
      <c r="C335" s="1" t="s">
        <v>55</v>
      </c>
      <c r="D335" s="1" t="s">
        <v>151</v>
      </c>
      <c r="E335" s="1" t="s">
        <v>152</v>
      </c>
      <c r="F335" s="1" t="s">
        <v>153</v>
      </c>
      <c r="G335" s="2">
        <v>867827</v>
      </c>
      <c r="H335" s="2" t="s">
        <v>993</v>
      </c>
      <c r="I335" s="1" t="s">
        <v>994</v>
      </c>
      <c r="J335" s="1" t="s">
        <v>995</v>
      </c>
      <c r="K335" s="1" t="s">
        <v>996</v>
      </c>
      <c r="M335" s="9" t="s">
        <v>63</v>
      </c>
      <c r="N335" s="9">
        <v>43586</v>
      </c>
      <c r="O335" s="9">
        <v>43708</v>
      </c>
      <c r="P335" s="4">
        <v>50000</v>
      </c>
      <c r="Q335" s="4">
        <v>71429</v>
      </c>
      <c r="R335" s="8" t="s">
        <v>997</v>
      </c>
      <c r="S335" s="1" t="s">
        <v>998</v>
      </c>
      <c r="T335" s="1" t="s">
        <v>998</v>
      </c>
      <c r="U335" s="1" t="s">
        <v>97</v>
      </c>
      <c r="W335" s="5">
        <v>2</v>
      </c>
      <c r="X335" s="3"/>
      <c r="Y335" s="3">
        <v>6</v>
      </c>
      <c r="Z335" s="3"/>
      <c r="AA335" s="3"/>
      <c r="AB335" s="3"/>
      <c r="AC335" s="3"/>
      <c r="AD335" s="3"/>
      <c r="AE335" s="3"/>
      <c r="AF335" s="3"/>
      <c r="AG335" s="3"/>
      <c r="AH335" s="3"/>
    </row>
    <row r="336" spans="1:34" s="1" customFormat="1" ht="18" customHeight="1">
      <c r="A336" s="3">
        <v>5</v>
      </c>
      <c r="B336" s="1" t="s">
        <v>54</v>
      </c>
      <c r="C336" s="1" t="s">
        <v>55</v>
      </c>
      <c r="D336" s="1" t="s">
        <v>56</v>
      </c>
      <c r="E336" s="1" t="s">
        <v>1197</v>
      </c>
      <c r="F336" s="1" t="s">
        <v>1198</v>
      </c>
      <c r="G336" s="2">
        <v>833717</v>
      </c>
      <c r="H336" s="2" t="s">
        <v>1199</v>
      </c>
      <c r="I336" s="1" t="s">
        <v>1200</v>
      </c>
      <c r="J336" s="1" t="s">
        <v>1201</v>
      </c>
      <c r="K336" s="1" t="s">
        <v>21</v>
      </c>
      <c r="M336" s="3" t="s">
        <v>63</v>
      </c>
      <c r="N336" s="9">
        <v>43586</v>
      </c>
      <c r="O336" s="9">
        <v>44681</v>
      </c>
      <c r="P336" s="4">
        <v>7996187.5</v>
      </c>
      <c r="Q336" s="4">
        <v>8257937.5</v>
      </c>
      <c r="R336" s="8" t="s">
        <v>1202</v>
      </c>
      <c r="S336" s="1" t="s">
        <v>315</v>
      </c>
      <c r="T336" s="1" t="s">
        <v>1203</v>
      </c>
      <c r="U336" s="1" t="s">
        <v>90</v>
      </c>
      <c r="W336" s="5">
        <v>1</v>
      </c>
      <c r="X336" s="3">
        <v>9</v>
      </c>
      <c r="Y336" s="3"/>
      <c r="Z336" s="3">
        <v>1</v>
      </c>
      <c r="AA336" s="3"/>
      <c r="AB336" s="3"/>
      <c r="AC336" s="3"/>
      <c r="AD336" s="3"/>
      <c r="AE336" s="3"/>
      <c r="AF336" s="3">
        <v>1</v>
      </c>
      <c r="AG336" s="3"/>
      <c r="AH336" s="3"/>
    </row>
    <row r="337" spans="1:34" s="1" customFormat="1" ht="18" customHeight="1">
      <c r="A337" s="3">
        <v>3</v>
      </c>
      <c r="B337" s="1" t="s">
        <v>54</v>
      </c>
      <c r="C337" s="1" t="s">
        <v>55</v>
      </c>
      <c r="D337" s="1" t="s">
        <v>151</v>
      </c>
      <c r="E337" s="1" t="s">
        <v>152</v>
      </c>
      <c r="F337" s="1" t="s">
        <v>153</v>
      </c>
      <c r="G337" s="2">
        <v>866698</v>
      </c>
      <c r="H337" s="2" t="s">
        <v>1868</v>
      </c>
      <c r="I337" s="1" t="s">
        <v>1869</v>
      </c>
      <c r="J337" s="1" t="s">
        <v>1870</v>
      </c>
      <c r="K337" s="1" t="s">
        <v>1871</v>
      </c>
      <c r="M337" s="9" t="s">
        <v>63</v>
      </c>
      <c r="N337" s="9">
        <v>43586</v>
      </c>
      <c r="O337" s="9">
        <v>43738</v>
      </c>
      <c r="P337" s="4">
        <v>50000</v>
      </c>
      <c r="Q337" s="4">
        <v>71429</v>
      </c>
      <c r="R337" s="8" t="s">
        <v>1872</v>
      </c>
      <c r="S337" s="1" t="s">
        <v>1873</v>
      </c>
      <c r="T337" s="1" t="s">
        <v>1873</v>
      </c>
      <c r="U337" s="1" t="s">
        <v>97</v>
      </c>
      <c r="W337" s="5"/>
      <c r="X337" s="3"/>
      <c r="Y337" s="3"/>
      <c r="Z337" s="3"/>
      <c r="AA337" s="3"/>
      <c r="AB337" s="3"/>
      <c r="AC337" s="3"/>
      <c r="AD337" s="3">
        <v>1</v>
      </c>
      <c r="AE337" s="3"/>
      <c r="AF337" s="3"/>
      <c r="AG337" s="3"/>
      <c r="AH337" s="3"/>
    </row>
    <row r="338" spans="1:34" s="1" customFormat="1" ht="18" customHeight="1">
      <c r="A338" s="3">
        <v>2</v>
      </c>
      <c r="B338" s="1" t="s">
        <v>54</v>
      </c>
      <c r="C338" s="1" t="s">
        <v>55</v>
      </c>
      <c r="D338" s="1" t="s">
        <v>56</v>
      </c>
      <c r="E338" s="1" t="s">
        <v>1197</v>
      </c>
      <c r="F338" s="1" t="s">
        <v>1198</v>
      </c>
      <c r="G338" s="2">
        <v>832576</v>
      </c>
      <c r="H338" s="2" t="s">
        <v>2909</v>
      </c>
      <c r="I338" s="1" t="s">
        <v>2910</v>
      </c>
      <c r="J338" s="1" t="s">
        <v>2911</v>
      </c>
      <c r="K338" s="1" t="s">
        <v>2912</v>
      </c>
      <c r="M338" s="9" t="s">
        <v>63</v>
      </c>
      <c r="N338" s="9">
        <v>43586</v>
      </c>
      <c r="O338" s="9">
        <v>44773</v>
      </c>
      <c r="P338" s="4">
        <v>6393691.25</v>
      </c>
      <c r="Q338" s="4">
        <v>6393691.25</v>
      </c>
      <c r="R338" s="8" t="s">
        <v>2913</v>
      </c>
      <c r="S338" s="1" t="s">
        <v>373</v>
      </c>
      <c r="T338" s="1" t="s">
        <v>2914</v>
      </c>
      <c r="U338" s="1" t="s">
        <v>90</v>
      </c>
      <c r="W338" s="5"/>
      <c r="X338" s="3">
        <v>5</v>
      </c>
      <c r="Y338" s="3"/>
      <c r="Z338" s="3"/>
      <c r="AA338" s="3"/>
      <c r="AB338" s="3"/>
      <c r="AC338" s="3"/>
      <c r="AD338" s="3"/>
      <c r="AE338" s="3">
        <v>4</v>
      </c>
      <c r="AF338" s="3"/>
      <c r="AG338" s="3">
        <v>2</v>
      </c>
      <c r="AH338" s="3">
        <v>2</v>
      </c>
    </row>
    <row r="339" spans="1:34" s="1" customFormat="1" ht="18" customHeight="1">
      <c r="A339" s="3">
        <v>2</v>
      </c>
      <c r="B339" s="1" t="s">
        <v>54</v>
      </c>
      <c r="C339" s="1" t="s">
        <v>55</v>
      </c>
      <c r="D339" s="1" t="s">
        <v>98</v>
      </c>
      <c r="E339" s="1" t="s">
        <v>2915</v>
      </c>
      <c r="F339" s="1" t="s">
        <v>2916</v>
      </c>
      <c r="G339" s="2">
        <v>815001</v>
      </c>
      <c r="H339" s="2" t="s">
        <v>2917</v>
      </c>
      <c r="I339" s="1" t="s">
        <v>2918</v>
      </c>
      <c r="J339" s="1" t="s">
        <v>2919</v>
      </c>
      <c r="K339" s="1" t="s">
        <v>2920</v>
      </c>
      <c r="M339" s="9" t="s">
        <v>63</v>
      </c>
      <c r="N339" s="9">
        <v>43586</v>
      </c>
      <c r="O339" s="9">
        <v>44865</v>
      </c>
      <c r="P339" s="4">
        <v>3998612.5</v>
      </c>
      <c r="Q339" s="4">
        <v>3998612.5</v>
      </c>
      <c r="R339" s="8" t="s">
        <v>2921</v>
      </c>
      <c r="S339" s="1" t="s">
        <v>472</v>
      </c>
      <c r="T339" s="1" t="s">
        <v>2922</v>
      </c>
      <c r="U339" s="1" t="s">
        <v>90</v>
      </c>
      <c r="W339" s="5"/>
      <c r="X339" s="3"/>
      <c r="Y339" s="3"/>
      <c r="Z339" s="3"/>
      <c r="AA339" s="3"/>
      <c r="AB339" s="3"/>
      <c r="AC339" s="3"/>
      <c r="AD339" s="3"/>
      <c r="AE339" s="3">
        <v>1</v>
      </c>
      <c r="AF339" s="3"/>
      <c r="AG339" s="3"/>
      <c r="AH339" s="3">
        <v>3</v>
      </c>
    </row>
    <row r="340" spans="1:34" s="1" customFormat="1" ht="18" customHeight="1">
      <c r="A340" s="3">
        <v>2</v>
      </c>
      <c r="B340" s="1" t="s">
        <v>54</v>
      </c>
      <c r="C340" s="1" t="s">
        <v>55</v>
      </c>
      <c r="D340" s="1" t="s">
        <v>151</v>
      </c>
      <c r="E340" s="1" t="s">
        <v>152</v>
      </c>
      <c r="F340" s="1" t="s">
        <v>153</v>
      </c>
      <c r="G340" s="2">
        <v>858051</v>
      </c>
      <c r="H340" s="2" t="s">
        <v>2923</v>
      </c>
      <c r="I340" s="1" t="s">
        <v>2924</v>
      </c>
      <c r="J340" s="1" t="s">
        <v>2925</v>
      </c>
      <c r="K340" s="1" t="s">
        <v>2926</v>
      </c>
      <c r="M340" s="9" t="s">
        <v>63</v>
      </c>
      <c r="N340" s="9">
        <v>43586</v>
      </c>
      <c r="O340" s="9">
        <v>44316</v>
      </c>
      <c r="P340" s="4">
        <v>1989197</v>
      </c>
      <c r="Q340" s="4">
        <v>2841711.25</v>
      </c>
      <c r="R340" s="8" t="s">
        <v>2927</v>
      </c>
      <c r="S340" s="1" t="s">
        <v>2928</v>
      </c>
      <c r="T340" s="1" t="s">
        <v>2928</v>
      </c>
      <c r="U340" s="1" t="s">
        <v>66</v>
      </c>
      <c r="W340" s="5"/>
      <c r="X340" s="3"/>
      <c r="Y340" s="3"/>
      <c r="Z340" s="3"/>
      <c r="AA340" s="3"/>
      <c r="AB340" s="3"/>
      <c r="AC340" s="3"/>
      <c r="AD340" s="3"/>
      <c r="AE340" s="3"/>
      <c r="AF340" s="3">
        <v>2</v>
      </c>
      <c r="AG340" s="3"/>
      <c r="AH340" s="3"/>
    </row>
    <row r="341" spans="1:34" s="1" customFormat="1" ht="18" customHeight="1">
      <c r="A341" s="3">
        <v>1</v>
      </c>
      <c r="B341" s="1" t="s">
        <v>54</v>
      </c>
      <c r="C341" s="1" t="s">
        <v>55</v>
      </c>
      <c r="D341" s="1" t="s">
        <v>56</v>
      </c>
      <c r="E341" s="1" t="s">
        <v>1564</v>
      </c>
      <c r="F341" s="1" t="s">
        <v>1565</v>
      </c>
      <c r="G341" s="2">
        <v>833650</v>
      </c>
      <c r="H341" s="2" t="s">
        <v>3928</v>
      </c>
      <c r="I341" s="1" t="s">
        <v>3929</v>
      </c>
      <c r="J341" s="1" t="s">
        <v>3930</v>
      </c>
      <c r="K341" s="1" t="s">
        <v>3931</v>
      </c>
      <c r="M341" s="9" t="s">
        <v>63</v>
      </c>
      <c r="N341" s="9">
        <v>43586</v>
      </c>
      <c r="O341" s="9">
        <v>44500</v>
      </c>
      <c r="P341" s="4">
        <v>4838489.6100000003</v>
      </c>
      <c r="Q341" s="4">
        <v>5952299.4299999997</v>
      </c>
      <c r="R341" s="8" t="s">
        <v>3932</v>
      </c>
      <c r="S341" s="1" t="s">
        <v>3933</v>
      </c>
      <c r="T341" s="1" t="s">
        <v>3934</v>
      </c>
      <c r="U341" s="1" t="s">
        <v>247</v>
      </c>
      <c r="W341" s="5"/>
      <c r="X341" s="3"/>
      <c r="Y341" s="3"/>
      <c r="Z341" s="3">
        <v>2</v>
      </c>
      <c r="AA341" s="3"/>
      <c r="AB341" s="3"/>
      <c r="AC341" s="3"/>
      <c r="AD341" s="3"/>
      <c r="AE341" s="3">
        <v>7</v>
      </c>
      <c r="AF341" s="3"/>
      <c r="AG341" s="3"/>
      <c r="AH341" s="3">
        <v>1</v>
      </c>
    </row>
    <row r="342" spans="1:34" s="1" customFormat="1" ht="18" customHeight="1">
      <c r="A342" s="3">
        <v>1</v>
      </c>
      <c r="B342" s="1" t="s">
        <v>54</v>
      </c>
      <c r="C342" s="1" t="s">
        <v>55</v>
      </c>
      <c r="D342" s="1" t="s">
        <v>151</v>
      </c>
      <c r="E342" s="1" t="s">
        <v>152</v>
      </c>
      <c r="F342" s="1" t="s">
        <v>153</v>
      </c>
      <c r="G342" s="2">
        <v>869017</v>
      </c>
      <c r="H342" s="2" t="s">
        <v>3935</v>
      </c>
      <c r="I342" s="1" t="s">
        <v>3936</v>
      </c>
      <c r="J342" s="1" t="s">
        <v>3937</v>
      </c>
      <c r="K342" s="1" t="s">
        <v>3938</v>
      </c>
      <c r="M342" s="3" t="s">
        <v>63</v>
      </c>
      <c r="N342" s="9">
        <v>43586</v>
      </c>
      <c r="O342" s="9">
        <v>43708</v>
      </c>
      <c r="P342" s="4">
        <v>50000</v>
      </c>
      <c r="Q342" s="4">
        <v>71429</v>
      </c>
      <c r="R342" s="8" t="s">
        <v>3939</v>
      </c>
      <c r="S342" s="1" t="s">
        <v>3940</v>
      </c>
      <c r="T342" s="1" t="s">
        <v>3940</v>
      </c>
      <c r="U342" s="1" t="s">
        <v>97</v>
      </c>
      <c r="W342" s="5"/>
      <c r="X342" s="3"/>
      <c r="Y342" s="3"/>
      <c r="Z342" s="3"/>
      <c r="AA342" s="3"/>
      <c r="AB342" s="3"/>
      <c r="AC342" s="3"/>
      <c r="AD342" s="3"/>
      <c r="AE342" s="3">
        <v>2</v>
      </c>
      <c r="AF342" s="3">
        <v>3</v>
      </c>
      <c r="AG342" s="3"/>
      <c r="AH342" s="3">
        <v>1</v>
      </c>
    </row>
    <row r="343" spans="1:34" s="1" customFormat="1" ht="18" customHeight="1">
      <c r="A343" s="3">
        <v>5</v>
      </c>
      <c r="B343" s="1" t="s">
        <v>54</v>
      </c>
      <c r="C343" s="1" t="s">
        <v>55</v>
      </c>
      <c r="D343" s="1" t="s">
        <v>151</v>
      </c>
      <c r="E343" s="1" t="s">
        <v>152</v>
      </c>
      <c r="F343" s="1" t="s">
        <v>153</v>
      </c>
      <c r="G343" s="2">
        <v>849296</v>
      </c>
      <c r="H343" s="2" t="s">
        <v>154</v>
      </c>
      <c r="I343" s="1" t="s">
        <v>155</v>
      </c>
      <c r="J343" s="1" t="s">
        <v>156</v>
      </c>
      <c r="K343" s="1" t="s">
        <v>157</v>
      </c>
      <c r="M343" s="9" t="s">
        <v>63</v>
      </c>
      <c r="N343" s="9">
        <v>43556</v>
      </c>
      <c r="O343" s="9">
        <v>44377</v>
      </c>
      <c r="P343" s="4">
        <v>1493625</v>
      </c>
      <c r="Q343" s="4">
        <v>2133750</v>
      </c>
      <c r="R343" s="8" t="s">
        <v>158</v>
      </c>
      <c r="S343" s="1" t="s">
        <v>159</v>
      </c>
      <c r="T343" s="1" t="s">
        <v>159</v>
      </c>
      <c r="U343" s="1" t="s">
        <v>66</v>
      </c>
      <c r="W343" s="5"/>
      <c r="X343" s="3"/>
      <c r="Y343" s="3">
        <v>2</v>
      </c>
      <c r="Z343" s="3"/>
      <c r="AA343" s="3"/>
      <c r="AB343" s="3"/>
      <c r="AC343" s="3">
        <v>1</v>
      </c>
      <c r="AD343" s="3"/>
      <c r="AE343" s="3">
        <v>4</v>
      </c>
      <c r="AF343" s="3"/>
      <c r="AG343" s="3"/>
      <c r="AH343" s="3">
        <v>1</v>
      </c>
    </row>
    <row r="344" spans="1:34" s="1" customFormat="1" ht="18" customHeight="1">
      <c r="A344" s="3">
        <v>2</v>
      </c>
      <c r="B344" s="1" t="s">
        <v>54</v>
      </c>
      <c r="C344" s="1" t="s">
        <v>55</v>
      </c>
      <c r="D344" s="1" t="s">
        <v>151</v>
      </c>
      <c r="E344" s="1" t="s">
        <v>152</v>
      </c>
      <c r="F344" s="1" t="s">
        <v>153</v>
      </c>
      <c r="G344" s="2">
        <v>859148</v>
      </c>
      <c r="H344" s="2" t="s">
        <v>2929</v>
      </c>
      <c r="I344" s="1" t="s">
        <v>2930</v>
      </c>
      <c r="J344" s="1" t="s">
        <v>2931</v>
      </c>
      <c r="K344" s="1" t="s">
        <v>2932</v>
      </c>
      <c r="M344" s="9" t="s">
        <v>63</v>
      </c>
      <c r="N344" s="9">
        <v>43556</v>
      </c>
      <c r="O344" s="9">
        <v>44286</v>
      </c>
      <c r="P344" s="4">
        <v>2152106.25</v>
      </c>
      <c r="Q344" s="4">
        <v>3074437.5</v>
      </c>
      <c r="R344" s="8" t="s">
        <v>2933</v>
      </c>
      <c r="S344" s="1" t="s">
        <v>2934</v>
      </c>
      <c r="T344" s="1" t="s">
        <v>2934</v>
      </c>
      <c r="U344" s="1" t="s">
        <v>66</v>
      </c>
      <c r="W344" s="5"/>
      <c r="X344" s="3"/>
      <c r="Y344" s="3">
        <v>6</v>
      </c>
      <c r="Z344" s="3"/>
      <c r="AA344" s="3"/>
      <c r="AB344" s="3"/>
      <c r="AC344" s="3"/>
      <c r="AD344" s="3">
        <v>1</v>
      </c>
      <c r="AE344" s="3"/>
      <c r="AF344" s="3"/>
      <c r="AG344" s="3"/>
      <c r="AH344" s="3">
        <v>1</v>
      </c>
    </row>
    <row r="345" spans="1:34" s="1" customFormat="1" ht="18" customHeight="1">
      <c r="A345" s="3">
        <v>1</v>
      </c>
      <c r="B345" s="1" t="s">
        <v>54</v>
      </c>
      <c r="C345" s="1" t="s">
        <v>55</v>
      </c>
      <c r="D345" s="1" t="s">
        <v>151</v>
      </c>
      <c r="E345" s="1" t="s">
        <v>152</v>
      </c>
      <c r="F345" s="1" t="s">
        <v>153</v>
      </c>
      <c r="G345" s="2">
        <v>868144</v>
      </c>
      <c r="H345" s="2" t="s">
        <v>3941</v>
      </c>
      <c r="I345" s="1" t="s">
        <v>3942</v>
      </c>
      <c r="J345" s="1" t="s">
        <v>3943</v>
      </c>
      <c r="K345" s="1" t="s">
        <v>3944</v>
      </c>
      <c r="M345" s="9" t="s">
        <v>63</v>
      </c>
      <c r="N345" s="9">
        <v>43556</v>
      </c>
      <c r="O345" s="9">
        <v>43769</v>
      </c>
      <c r="P345" s="4">
        <v>50000</v>
      </c>
      <c r="Q345" s="4">
        <v>71429</v>
      </c>
      <c r="R345" s="8" t="s">
        <v>3945</v>
      </c>
      <c r="S345" s="1" t="s">
        <v>3946</v>
      </c>
      <c r="T345" s="1" t="s">
        <v>3946</v>
      </c>
      <c r="U345" s="1" t="s">
        <v>97</v>
      </c>
      <c r="W345" s="5"/>
      <c r="X345" s="3"/>
      <c r="Y345" s="3">
        <v>1</v>
      </c>
      <c r="Z345" s="3"/>
      <c r="AA345" s="3"/>
      <c r="AB345" s="3"/>
      <c r="AC345" s="3"/>
      <c r="AD345" s="3">
        <v>1</v>
      </c>
      <c r="AE345" s="3"/>
      <c r="AF345" s="3"/>
      <c r="AG345" s="3"/>
      <c r="AH345" s="3">
        <v>3</v>
      </c>
    </row>
    <row r="346" spans="1:34" s="1" customFormat="1" ht="18" customHeight="1">
      <c r="A346" s="3">
        <v>3</v>
      </c>
      <c r="B346" s="1" t="s">
        <v>54</v>
      </c>
      <c r="C346" s="1" t="s">
        <v>55</v>
      </c>
      <c r="D346" s="1" t="s">
        <v>151</v>
      </c>
      <c r="E346" s="1" t="s">
        <v>152</v>
      </c>
      <c r="F346" s="1" t="s">
        <v>153</v>
      </c>
      <c r="G346" s="2">
        <v>854609</v>
      </c>
      <c r="H346" s="2" t="s">
        <v>1874</v>
      </c>
      <c r="I346" s="1" t="s">
        <v>1875</v>
      </c>
      <c r="J346" s="1" t="s">
        <v>1876</v>
      </c>
      <c r="K346" s="1" t="s">
        <v>1877</v>
      </c>
      <c r="M346" s="9" t="s">
        <v>63</v>
      </c>
      <c r="N346" s="9">
        <v>43525</v>
      </c>
      <c r="O346" s="9">
        <v>43646</v>
      </c>
      <c r="P346" s="4">
        <v>50000</v>
      </c>
      <c r="Q346" s="4">
        <v>71429</v>
      </c>
      <c r="R346" s="8" t="s">
        <v>1878</v>
      </c>
      <c r="S346" s="1" t="s">
        <v>1879</v>
      </c>
      <c r="T346" s="1" t="s">
        <v>1879</v>
      </c>
      <c r="U346" s="1" t="s">
        <v>97</v>
      </c>
      <c r="W346" s="5"/>
      <c r="X346" s="3"/>
      <c r="Y346" s="3">
        <v>4</v>
      </c>
      <c r="Z346" s="3"/>
      <c r="AA346" s="3"/>
      <c r="AB346" s="3"/>
      <c r="AC346" s="3"/>
      <c r="AD346" s="3">
        <v>1</v>
      </c>
      <c r="AE346" s="3"/>
      <c r="AF346" s="3"/>
      <c r="AG346" s="3">
        <v>3</v>
      </c>
      <c r="AH346" s="3"/>
    </row>
    <row r="347" spans="1:34" s="1" customFormat="1" ht="18" customHeight="1">
      <c r="A347" s="3">
        <v>3</v>
      </c>
      <c r="B347" s="1" t="s">
        <v>54</v>
      </c>
      <c r="C347" s="1" t="s">
        <v>55</v>
      </c>
      <c r="D347" s="1" t="s">
        <v>151</v>
      </c>
      <c r="E347" s="1" t="s">
        <v>152</v>
      </c>
      <c r="F347" s="1" t="s">
        <v>153</v>
      </c>
      <c r="G347" s="2">
        <v>855726</v>
      </c>
      <c r="H347" s="2" t="s">
        <v>1880</v>
      </c>
      <c r="I347" s="1" t="s">
        <v>1881</v>
      </c>
      <c r="J347" s="1" t="s">
        <v>1882</v>
      </c>
      <c r="K347" s="1" t="s">
        <v>1883</v>
      </c>
      <c r="M347" s="3" t="s">
        <v>63</v>
      </c>
      <c r="N347" s="9">
        <v>43525</v>
      </c>
      <c r="O347" s="9">
        <v>43646</v>
      </c>
      <c r="P347" s="4">
        <v>50000</v>
      </c>
      <c r="Q347" s="4">
        <v>71429</v>
      </c>
      <c r="R347" s="8" t="s">
        <v>1884</v>
      </c>
      <c r="S347" s="1" t="s">
        <v>1885</v>
      </c>
      <c r="T347" s="1" t="s">
        <v>1885</v>
      </c>
      <c r="U347" s="1" t="s">
        <v>97</v>
      </c>
      <c r="W347" s="5"/>
      <c r="X347" s="3"/>
      <c r="Y347" s="3">
        <v>7</v>
      </c>
      <c r="Z347" s="3"/>
      <c r="AA347" s="3"/>
      <c r="AB347" s="3"/>
      <c r="AC347" s="3"/>
      <c r="AD347" s="3"/>
      <c r="AE347" s="3"/>
      <c r="AF347" s="3"/>
      <c r="AG347" s="3"/>
      <c r="AH347" s="3"/>
    </row>
    <row r="348" spans="1:34" s="1" customFormat="1" ht="18" customHeight="1">
      <c r="A348" s="3">
        <v>2</v>
      </c>
      <c r="B348" s="1" t="s">
        <v>54</v>
      </c>
      <c r="C348" s="1" t="s">
        <v>55</v>
      </c>
      <c r="D348" s="1" t="s">
        <v>151</v>
      </c>
      <c r="E348" s="1" t="s">
        <v>152</v>
      </c>
      <c r="F348" s="1" t="s">
        <v>153</v>
      </c>
      <c r="G348" s="2">
        <v>854698</v>
      </c>
      <c r="H348" s="2" t="s">
        <v>2935</v>
      </c>
      <c r="I348" s="1" t="s">
        <v>2936</v>
      </c>
      <c r="J348" s="1" t="s">
        <v>2937</v>
      </c>
      <c r="K348" s="1" t="s">
        <v>2938</v>
      </c>
      <c r="M348" s="9" t="s">
        <v>63</v>
      </c>
      <c r="N348" s="9">
        <v>43525</v>
      </c>
      <c r="O348" s="9">
        <v>43677</v>
      </c>
      <c r="P348" s="4">
        <v>50000</v>
      </c>
      <c r="Q348" s="4">
        <v>71429</v>
      </c>
      <c r="R348" s="8" t="s">
        <v>2939</v>
      </c>
      <c r="S348" s="1" t="s">
        <v>2940</v>
      </c>
      <c r="T348" s="1" t="s">
        <v>2940</v>
      </c>
      <c r="U348" s="1" t="s">
        <v>97</v>
      </c>
      <c r="W348" s="5">
        <v>1</v>
      </c>
      <c r="X348" s="3"/>
      <c r="Y348" s="3">
        <v>3</v>
      </c>
      <c r="Z348" s="3"/>
      <c r="AA348" s="3"/>
      <c r="AB348" s="3"/>
      <c r="AC348" s="3"/>
      <c r="AD348" s="3"/>
      <c r="AE348" s="3"/>
      <c r="AF348" s="3">
        <v>1</v>
      </c>
      <c r="AG348" s="3"/>
      <c r="AH348" s="3">
        <v>1</v>
      </c>
    </row>
    <row r="349" spans="1:34" s="1" customFormat="1" ht="18" customHeight="1">
      <c r="A349" s="3">
        <v>2</v>
      </c>
      <c r="B349" s="1" t="s">
        <v>54</v>
      </c>
      <c r="C349" s="1" t="s">
        <v>55</v>
      </c>
      <c r="D349" s="1" t="s">
        <v>151</v>
      </c>
      <c r="E349" s="1" t="s">
        <v>152</v>
      </c>
      <c r="F349" s="1" t="s">
        <v>153</v>
      </c>
      <c r="G349" s="2">
        <v>855527</v>
      </c>
      <c r="H349" s="2" t="s">
        <v>2941</v>
      </c>
      <c r="I349" s="1" t="s">
        <v>2942</v>
      </c>
      <c r="J349" s="1" t="s">
        <v>2943</v>
      </c>
      <c r="K349" s="1" t="s">
        <v>990</v>
      </c>
      <c r="M349" s="9" t="s">
        <v>63</v>
      </c>
      <c r="N349" s="9">
        <v>43525</v>
      </c>
      <c r="O349" s="9">
        <v>43646</v>
      </c>
      <c r="P349" s="4">
        <v>50000</v>
      </c>
      <c r="Q349" s="4">
        <v>71429</v>
      </c>
      <c r="R349" s="8" t="s">
        <v>2944</v>
      </c>
      <c r="S349" s="1" t="s">
        <v>2945</v>
      </c>
      <c r="T349" s="1" t="s">
        <v>2945</v>
      </c>
      <c r="U349" s="1" t="s">
        <v>97</v>
      </c>
      <c r="W349" s="5"/>
      <c r="X349" s="3"/>
      <c r="Y349" s="3"/>
      <c r="Z349" s="3"/>
      <c r="AA349" s="3"/>
      <c r="AB349" s="3"/>
      <c r="AC349" s="3"/>
      <c r="AD349" s="3">
        <v>4</v>
      </c>
      <c r="AE349" s="3"/>
      <c r="AF349" s="3"/>
      <c r="AG349" s="3"/>
      <c r="AH349" s="3">
        <v>2</v>
      </c>
    </row>
    <row r="350" spans="1:34" s="1" customFormat="1" ht="18" customHeight="1">
      <c r="A350" s="3">
        <v>1</v>
      </c>
      <c r="B350" s="1" t="s">
        <v>54</v>
      </c>
      <c r="C350" s="1" t="s">
        <v>55</v>
      </c>
      <c r="D350" s="1" t="s">
        <v>794</v>
      </c>
      <c r="E350" s="1" t="s">
        <v>999</v>
      </c>
      <c r="F350" s="1" t="s">
        <v>796</v>
      </c>
      <c r="G350" s="2">
        <v>798529</v>
      </c>
      <c r="H350" s="2" t="s">
        <v>3947</v>
      </c>
      <c r="I350" s="1" t="s">
        <v>3948</v>
      </c>
      <c r="J350" s="1" t="s">
        <v>3949</v>
      </c>
      <c r="K350" s="1" t="s">
        <v>3950</v>
      </c>
      <c r="M350" s="9" t="s">
        <v>2510</v>
      </c>
      <c r="N350" s="9">
        <v>43525</v>
      </c>
      <c r="O350" s="9">
        <v>44255</v>
      </c>
      <c r="P350" s="4">
        <v>180277.2</v>
      </c>
      <c r="Q350" s="4">
        <v>180277.2</v>
      </c>
      <c r="R350" s="8" t="s">
        <v>3951</v>
      </c>
      <c r="S350" s="1" t="s">
        <v>3952</v>
      </c>
      <c r="T350" s="1" t="s">
        <v>3952</v>
      </c>
      <c r="U350" s="1" t="s">
        <v>930</v>
      </c>
      <c r="W350" s="5">
        <v>5</v>
      </c>
      <c r="X350" s="3"/>
      <c r="Y350" s="3"/>
      <c r="Z350" s="3"/>
      <c r="AA350" s="3"/>
      <c r="AB350" s="3"/>
      <c r="AC350" s="3"/>
      <c r="AD350" s="3"/>
      <c r="AE350" s="3">
        <v>1</v>
      </c>
      <c r="AF350" s="3"/>
      <c r="AG350" s="3"/>
      <c r="AH350" s="3"/>
    </row>
    <row r="351" spans="1:34" s="1" customFormat="1" ht="18" customHeight="1">
      <c r="A351" s="3">
        <v>4</v>
      </c>
      <c r="B351" s="1" t="s">
        <v>54</v>
      </c>
      <c r="C351" s="1" t="s">
        <v>55</v>
      </c>
      <c r="D351" s="1" t="s">
        <v>151</v>
      </c>
      <c r="E351" s="1" t="s">
        <v>152</v>
      </c>
      <c r="F351" s="1" t="s">
        <v>153</v>
      </c>
      <c r="G351" s="2">
        <v>854360</v>
      </c>
      <c r="H351" s="2" t="s">
        <v>1441</v>
      </c>
      <c r="I351" s="1" t="s">
        <v>1442</v>
      </c>
      <c r="J351" s="1" t="s">
        <v>1443</v>
      </c>
      <c r="K351" s="1" t="s">
        <v>1444</v>
      </c>
      <c r="M351" s="9" t="s">
        <v>63</v>
      </c>
      <c r="N351" s="9">
        <v>43497</v>
      </c>
      <c r="O351" s="9">
        <v>43616</v>
      </c>
      <c r="P351" s="4">
        <v>50000</v>
      </c>
      <c r="Q351" s="4">
        <v>71429</v>
      </c>
      <c r="R351" s="8" t="s">
        <v>1445</v>
      </c>
      <c r="S351" s="1" t="s">
        <v>1446</v>
      </c>
      <c r="T351" s="1" t="s">
        <v>1446</v>
      </c>
      <c r="U351" s="1" t="s">
        <v>97</v>
      </c>
      <c r="W351" s="5">
        <v>5</v>
      </c>
      <c r="X351" s="3"/>
      <c r="Y351" s="3">
        <v>12</v>
      </c>
      <c r="Z351" s="3"/>
      <c r="AA351" s="3"/>
      <c r="AB351" s="3">
        <v>1</v>
      </c>
      <c r="AC351" s="3"/>
      <c r="AD351" s="3"/>
      <c r="AE351" s="3">
        <v>1</v>
      </c>
      <c r="AF351" s="3"/>
      <c r="AG351" s="3">
        <v>4</v>
      </c>
      <c r="AH351" s="3">
        <v>2</v>
      </c>
    </row>
    <row r="352" spans="1:34" s="1" customFormat="1" ht="18" customHeight="1">
      <c r="A352" s="3">
        <v>3</v>
      </c>
      <c r="B352" s="1" t="s">
        <v>54</v>
      </c>
      <c r="C352" s="1" t="s">
        <v>55</v>
      </c>
      <c r="D352" s="1" t="s">
        <v>151</v>
      </c>
      <c r="E352" s="1" t="s">
        <v>152</v>
      </c>
      <c r="F352" s="1" t="s">
        <v>153</v>
      </c>
      <c r="G352" s="2">
        <v>836133</v>
      </c>
      <c r="H352" s="2" t="s">
        <v>1886</v>
      </c>
      <c r="I352" s="1" t="s">
        <v>1887</v>
      </c>
      <c r="J352" s="1" t="s">
        <v>1888</v>
      </c>
      <c r="K352" s="1" t="s">
        <v>1889</v>
      </c>
      <c r="M352" s="3" t="s">
        <v>63</v>
      </c>
      <c r="N352" s="9">
        <v>43497</v>
      </c>
      <c r="O352" s="9">
        <v>43677</v>
      </c>
      <c r="P352" s="4">
        <v>50000</v>
      </c>
      <c r="Q352" s="4">
        <v>71429</v>
      </c>
      <c r="R352" s="8" t="s">
        <v>1890</v>
      </c>
      <c r="S352" s="1" t="s">
        <v>1891</v>
      </c>
      <c r="T352" s="1" t="s">
        <v>1891</v>
      </c>
      <c r="U352" s="1" t="s">
        <v>97</v>
      </c>
      <c r="W352" s="5">
        <v>4</v>
      </c>
      <c r="X352" s="3"/>
      <c r="Y352" s="3"/>
      <c r="Z352" s="3"/>
      <c r="AA352" s="3"/>
      <c r="AB352" s="3"/>
      <c r="AC352" s="3"/>
      <c r="AD352" s="3"/>
      <c r="AE352" s="3">
        <v>1</v>
      </c>
      <c r="AF352" s="3"/>
      <c r="AG352" s="3">
        <v>2</v>
      </c>
      <c r="AH352" s="3"/>
    </row>
    <row r="353" spans="1:34" s="1" customFormat="1" ht="18" customHeight="1">
      <c r="A353" s="3">
        <v>11</v>
      </c>
      <c r="B353" s="1" t="s">
        <v>54</v>
      </c>
      <c r="C353" s="1" t="s">
        <v>55</v>
      </c>
      <c r="D353" s="1" t="s">
        <v>98</v>
      </c>
      <c r="E353" s="1" t="s">
        <v>401</v>
      </c>
      <c r="F353" s="1" t="s">
        <v>402</v>
      </c>
      <c r="G353" s="2">
        <v>824292</v>
      </c>
      <c r="H353" s="2" t="s">
        <v>403</v>
      </c>
      <c r="I353" s="1" t="s">
        <v>404</v>
      </c>
      <c r="J353" s="1" t="s">
        <v>405</v>
      </c>
      <c r="K353" s="1" t="s">
        <v>21</v>
      </c>
      <c r="M353" s="9" t="s">
        <v>63</v>
      </c>
      <c r="N353" s="9">
        <v>43466</v>
      </c>
      <c r="O353" s="9">
        <v>44561</v>
      </c>
      <c r="P353" s="4">
        <v>2628153.25</v>
      </c>
      <c r="Q353" s="4">
        <v>2628153.75</v>
      </c>
      <c r="R353" s="8" t="s">
        <v>406</v>
      </c>
      <c r="S353" s="1" t="s">
        <v>407</v>
      </c>
      <c r="T353" s="1" t="s">
        <v>408</v>
      </c>
      <c r="U353" s="1" t="s">
        <v>409</v>
      </c>
      <c r="W353" s="5"/>
      <c r="X353" s="3"/>
      <c r="Y353" s="3"/>
      <c r="Z353" s="3"/>
      <c r="AA353" s="3"/>
      <c r="AB353" s="3"/>
      <c r="AC353" s="3"/>
      <c r="AD353" s="3"/>
      <c r="AE353" s="3"/>
      <c r="AF353" s="3"/>
      <c r="AG353" s="3"/>
      <c r="AH353" s="3">
        <v>2</v>
      </c>
    </row>
    <row r="354" spans="1:34" s="1" customFormat="1" ht="18" customHeight="1">
      <c r="A354" s="3">
        <v>9</v>
      </c>
      <c r="B354" s="1" t="s">
        <v>34</v>
      </c>
      <c r="C354" s="1" t="s">
        <v>35</v>
      </c>
      <c r="E354" s="1" t="s">
        <v>116</v>
      </c>
      <c r="G354" s="2">
        <v>815244</v>
      </c>
      <c r="H354" s="2" t="s">
        <v>117</v>
      </c>
      <c r="I354" s="1" t="s">
        <v>118</v>
      </c>
      <c r="J354" s="1" t="s">
        <v>119</v>
      </c>
      <c r="L354" s="1" t="s">
        <v>120</v>
      </c>
      <c r="M354" s="3" t="s">
        <v>50</v>
      </c>
      <c r="N354" s="9">
        <v>43466</v>
      </c>
      <c r="O354" s="9">
        <v>44561</v>
      </c>
      <c r="P354" s="4">
        <v>1031732.09</v>
      </c>
      <c r="Q354" s="4">
        <v>1146368.99</v>
      </c>
      <c r="R354" s="8" t="s">
        <v>121</v>
      </c>
      <c r="S354" s="1" t="s">
        <v>122</v>
      </c>
      <c r="T354" s="1" t="s">
        <v>123</v>
      </c>
      <c r="U354" s="1" t="s">
        <v>45</v>
      </c>
      <c r="W354" s="5"/>
      <c r="X354" s="3">
        <v>1</v>
      </c>
      <c r="Y354" s="3">
        <v>1</v>
      </c>
      <c r="Z354" s="3">
        <v>2</v>
      </c>
      <c r="AA354" s="3"/>
      <c r="AB354" s="3">
        <v>3</v>
      </c>
      <c r="AC354" s="3">
        <v>2</v>
      </c>
      <c r="AD354" s="3"/>
      <c r="AE354" s="3"/>
      <c r="AF354" s="3"/>
      <c r="AG354" s="3"/>
      <c r="AH354" s="3"/>
    </row>
    <row r="355" spans="1:34" s="1" customFormat="1" ht="18" customHeight="1">
      <c r="A355" s="3">
        <v>6</v>
      </c>
      <c r="B355" s="1" t="s">
        <v>54</v>
      </c>
      <c r="C355" s="1" t="s">
        <v>55</v>
      </c>
      <c r="D355" s="1" t="s">
        <v>794</v>
      </c>
      <c r="E355" s="1" t="s">
        <v>999</v>
      </c>
      <c r="F355" s="1" t="s">
        <v>796</v>
      </c>
      <c r="G355" s="2">
        <v>799149</v>
      </c>
      <c r="H355" s="2" t="s">
        <v>1000</v>
      </c>
      <c r="I355" s="1" t="s">
        <v>1001</v>
      </c>
      <c r="J355" s="1" t="s">
        <v>1002</v>
      </c>
      <c r="K355" s="1" t="s">
        <v>1003</v>
      </c>
      <c r="M355" s="9" t="s">
        <v>63</v>
      </c>
      <c r="N355" s="9">
        <v>43466</v>
      </c>
      <c r="O355" s="9">
        <v>44196</v>
      </c>
      <c r="P355" s="4">
        <v>177598.8</v>
      </c>
      <c r="Q355" s="4">
        <v>177598.8</v>
      </c>
      <c r="R355" s="8" t="s">
        <v>1004</v>
      </c>
      <c r="S355" s="1" t="s">
        <v>782</v>
      </c>
      <c r="T355" s="1" t="s">
        <v>782</v>
      </c>
      <c r="U355" s="1" t="s">
        <v>803</v>
      </c>
      <c r="W355" s="5">
        <v>3</v>
      </c>
      <c r="X355" s="3"/>
      <c r="Y355" s="3">
        <v>13</v>
      </c>
      <c r="Z355" s="3"/>
      <c r="AA355" s="3"/>
      <c r="AB355" s="3"/>
      <c r="AC355" s="3"/>
      <c r="AD355" s="3"/>
      <c r="AE355" s="3">
        <v>10</v>
      </c>
      <c r="AF355" s="3"/>
      <c r="AG355" s="3"/>
      <c r="AH355" s="3">
        <v>1</v>
      </c>
    </row>
    <row r="356" spans="1:34" s="1" customFormat="1" ht="18" customHeight="1">
      <c r="A356" s="3">
        <v>6</v>
      </c>
      <c r="B356" s="1" t="s">
        <v>34</v>
      </c>
      <c r="C356" s="1" t="s">
        <v>625</v>
      </c>
      <c r="E356" s="1" t="s">
        <v>1005</v>
      </c>
      <c r="G356" s="2">
        <v>831454</v>
      </c>
      <c r="H356" s="2" t="s">
        <v>1006</v>
      </c>
      <c r="I356" s="1" t="s">
        <v>1007</v>
      </c>
      <c r="J356" s="1" t="s">
        <v>1008</v>
      </c>
      <c r="L356" s="1" t="s">
        <v>1009</v>
      </c>
      <c r="M356" s="3" t="s">
        <v>50</v>
      </c>
      <c r="N356" s="9">
        <v>43466</v>
      </c>
      <c r="O356" s="9">
        <v>44012</v>
      </c>
      <c r="P356" s="4">
        <v>270000</v>
      </c>
      <c r="Q356" s="4">
        <v>337500</v>
      </c>
      <c r="R356" s="8" t="s">
        <v>1010</v>
      </c>
      <c r="S356" s="1" t="s">
        <v>1011</v>
      </c>
      <c r="T356" s="1" t="s">
        <v>1011</v>
      </c>
      <c r="U356" s="1" t="s">
        <v>634</v>
      </c>
      <c r="W356" s="5"/>
      <c r="X356" s="3"/>
      <c r="Y356" s="3"/>
      <c r="Z356" s="3">
        <v>19</v>
      </c>
      <c r="AA356" s="3"/>
      <c r="AB356" s="3"/>
      <c r="AC356" s="3"/>
      <c r="AD356" s="3"/>
      <c r="AE356" s="3">
        <v>11</v>
      </c>
      <c r="AF356" s="3"/>
      <c r="AG356" s="3"/>
      <c r="AH356" s="3">
        <v>1</v>
      </c>
    </row>
    <row r="357" spans="1:34" s="1" customFormat="1" ht="18" customHeight="1">
      <c r="A357" s="3">
        <v>3</v>
      </c>
      <c r="B357" s="1" t="s">
        <v>54</v>
      </c>
      <c r="C357" s="1" t="s">
        <v>55</v>
      </c>
      <c r="D357" s="1" t="s">
        <v>151</v>
      </c>
      <c r="E357" s="1" t="s">
        <v>152</v>
      </c>
      <c r="F357" s="1" t="s">
        <v>153</v>
      </c>
      <c r="G357" s="2">
        <v>832329</v>
      </c>
      <c r="H357" s="2" t="s">
        <v>1892</v>
      </c>
      <c r="I357" s="1" t="s">
        <v>1893</v>
      </c>
      <c r="J357" s="1" t="s">
        <v>1894</v>
      </c>
      <c r="K357" s="1" t="s">
        <v>1895</v>
      </c>
      <c r="M357" s="9" t="s">
        <v>63</v>
      </c>
      <c r="N357" s="9">
        <v>43466</v>
      </c>
      <c r="O357" s="9">
        <v>43646</v>
      </c>
      <c r="P357" s="4">
        <v>50000</v>
      </c>
      <c r="Q357" s="4">
        <v>71429</v>
      </c>
      <c r="R357" s="8" t="s">
        <v>1896</v>
      </c>
      <c r="S357" s="1" t="s">
        <v>1897</v>
      </c>
      <c r="T357" s="1" t="s">
        <v>1897</v>
      </c>
      <c r="U357" s="1" t="s">
        <v>97</v>
      </c>
      <c r="W357" s="5">
        <v>4</v>
      </c>
      <c r="X357" s="3"/>
      <c r="Y357" s="3">
        <v>13</v>
      </c>
      <c r="Z357" s="3"/>
      <c r="AA357" s="3"/>
      <c r="AB357" s="3"/>
      <c r="AC357" s="3"/>
      <c r="AD357" s="3"/>
      <c r="AE357" s="3">
        <v>4</v>
      </c>
      <c r="AF357" s="3"/>
      <c r="AG357" s="3"/>
      <c r="AH357" s="3">
        <v>1</v>
      </c>
    </row>
    <row r="358" spans="1:34" s="1" customFormat="1" ht="18" customHeight="1">
      <c r="A358" s="3">
        <v>3</v>
      </c>
      <c r="B358" s="1" t="s">
        <v>54</v>
      </c>
      <c r="C358" s="1" t="s">
        <v>55</v>
      </c>
      <c r="D358" s="1" t="s">
        <v>98</v>
      </c>
      <c r="E358" s="1" t="s">
        <v>1898</v>
      </c>
      <c r="F358" s="1" t="s">
        <v>1899</v>
      </c>
      <c r="G358" s="2">
        <v>831891</v>
      </c>
      <c r="H358" s="2" t="s">
        <v>1900</v>
      </c>
      <c r="I358" s="1" t="s">
        <v>1901</v>
      </c>
      <c r="J358" s="1" t="s">
        <v>1902</v>
      </c>
      <c r="K358" s="1" t="s">
        <v>1903</v>
      </c>
      <c r="M358" s="9" t="s">
        <v>63</v>
      </c>
      <c r="N358" s="9">
        <v>43466</v>
      </c>
      <c r="O358" s="9">
        <v>44651</v>
      </c>
      <c r="P358" s="4">
        <v>795905</v>
      </c>
      <c r="Q358" s="4">
        <v>795905</v>
      </c>
      <c r="R358" s="8" t="s">
        <v>1904</v>
      </c>
      <c r="S358" s="1" t="s">
        <v>1905</v>
      </c>
      <c r="T358" s="1" t="s">
        <v>1906</v>
      </c>
      <c r="U358" s="1" t="s">
        <v>1907</v>
      </c>
      <c r="W358" s="5">
        <v>1</v>
      </c>
      <c r="X358" s="3"/>
      <c r="Y358" s="3"/>
      <c r="Z358" s="3"/>
      <c r="AA358" s="3">
        <v>2</v>
      </c>
      <c r="AB358" s="3"/>
      <c r="AC358" s="3"/>
      <c r="AD358" s="3">
        <v>4</v>
      </c>
      <c r="AE358" s="3"/>
      <c r="AF358" s="3"/>
      <c r="AG358" s="3">
        <v>3</v>
      </c>
      <c r="AH358" s="3"/>
    </row>
    <row r="359" spans="1:34" s="1" customFormat="1" ht="18" customHeight="1">
      <c r="A359" s="3">
        <v>3</v>
      </c>
      <c r="B359" s="1" t="s">
        <v>54</v>
      </c>
      <c r="C359" s="1" t="s">
        <v>55</v>
      </c>
      <c r="D359" s="1" t="s">
        <v>794</v>
      </c>
      <c r="E359" s="1" t="s">
        <v>999</v>
      </c>
      <c r="F359" s="1" t="s">
        <v>796</v>
      </c>
      <c r="G359" s="2">
        <v>789260</v>
      </c>
      <c r="H359" s="2" t="s">
        <v>1908</v>
      </c>
      <c r="I359" s="1" t="s">
        <v>1909</v>
      </c>
      <c r="J359" s="1" t="s">
        <v>1910</v>
      </c>
      <c r="K359" s="1" t="s">
        <v>1911</v>
      </c>
      <c r="M359" s="9" t="s">
        <v>63</v>
      </c>
      <c r="N359" s="9">
        <v>43466</v>
      </c>
      <c r="O359" s="9">
        <v>44205</v>
      </c>
      <c r="P359" s="4">
        <v>173076</v>
      </c>
      <c r="Q359" s="4">
        <v>173076</v>
      </c>
      <c r="R359" s="8" t="s">
        <v>1912</v>
      </c>
      <c r="S359" s="1" t="s">
        <v>845</v>
      </c>
      <c r="T359" s="1" t="s">
        <v>845</v>
      </c>
      <c r="U359" s="1" t="s">
        <v>803</v>
      </c>
      <c r="W359" s="5"/>
      <c r="X359" s="3">
        <v>1</v>
      </c>
      <c r="Y359" s="3">
        <v>2</v>
      </c>
      <c r="Z359" s="3"/>
      <c r="AA359" s="3"/>
      <c r="AB359" s="3"/>
      <c r="AC359" s="3"/>
      <c r="AD359" s="3"/>
      <c r="AE359" s="3"/>
      <c r="AF359" s="3">
        <v>4</v>
      </c>
      <c r="AG359" s="3">
        <v>2</v>
      </c>
      <c r="AH359" s="3"/>
    </row>
    <row r="360" spans="1:34" s="1" customFormat="1" ht="18" customHeight="1">
      <c r="A360" s="3">
        <v>2</v>
      </c>
      <c r="B360" s="1" t="s">
        <v>34</v>
      </c>
      <c r="C360" s="1" t="s">
        <v>625</v>
      </c>
      <c r="E360" s="1" t="s">
        <v>2946</v>
      </c>
      <c r="G360" s="2">
        <v>831447</v>
      </c>
      <c r="H360" s="2" t="s">
        <v>2947</v>
      </c>
      <c r="I360" s="1" t="s">
        <v>2948</v>
      </c>
      <c r="J360" s="1" t="s">
        <v>2949</v>
      </c>
      <c r="L360" s="1" t="s">
        <v>2950</v>
      </c>
      <c r="M360" s="9" t="s">
        <v>50</v>
      </c>
      <c r="N360" s="9">
        <v>43466</v>
      </c>
      <c r="O360" s="9">
        <v>44377</v>
      </c>
      <c r="P360" s="4">
        <v>461760</v>
      </c>
      <c r="Q360" s="4">
        <v>577200</v>
      </c>
      <c r="R360" s="8" t="s">
        <v>2951</v>
      </c>
      <c r="S360" s="1" t="s">
        <v>2952</v>
      </c>
      <c r="T360" s="1" t="s">
        <v>2952</v>
      </c>
      <c r="U360" s="1" t="s">
        <v>634</v>
      </c>
      <c r="W360" s="5"/>
      <c r="X360" s="3"/>
      <c r="Y360" s="3">
        <v>2</v>
      </c>
      <c r="Z360" s="3">
        <v>12</v>
      </c>
      <c r="AA360" s="3"/>
      <c r="AB360" s="3">
        <v>1</v>
      </c>
      <c r="AC360" s="3"/>
      <c r="AD360" s="3"/>
      <c r="AE360" s="3">
        <v>4</v>
      </c>
      <c r="AF360" s="3"/>
      <c r="AG360" s="3"/>
      <c r="AH360" s="3">
        <v>3</v>
      </c>
    </row>
    <row r="361" spans="1:34" s="1" customFormat="1" ht="18" customHeight="1">
      <c r="A361" s="3">
        <v>2</v>
      </c>
      <c r="B361" s="1" t="s">
        <v>54</v>
      </c>
      <c r="C361" s="1" t="s">
        <v>55</v>
      </c>
      <c r="D361" s="1" t="s">
        <v>794</v>
      </c>
      <c r="E361" s="1" t="s">
        <v>999</v>
      </c>
      <c r="F361" s="1" t="s">
        <v>796</v>
      </c>
      <c r="G361" s="2">
        <v>796378</v>
      </c>
      <c r="H361" s="2" t="s">
        <v>2953</v>
      </c>
      <c r="I361" s="1" t="s">
        <v>2954</v>
      </c>
      <c r="J361" s="1" t="s">
        <v>2955</v>
      </c>
      <c r="K361" s="1" t="s">
        <v>2956</v>
      </c>
      <c r="M361" s="9" t="s">
        <v>63</v>
      </c>
      <c r="N361" s="9">
        <v>43466</v>
      </c>
      <c r="O361" s="9">
        <v>44227</v>
      </c>
      <c r="P361" s="4">
        <v>185076</v>
      </c>
      <c r="Q361" s="4">
        <v>185076</v>
      </c>
      <c r="R361" s="8" t="s">
        <v>2957</v>
      </c>
      <c r="S361" s="1" t="s">
        <v>845</v>
      </c>
      <c r="T361" s="1" t="s">
        <v>845</v>
      </c>
      <c r="U361" s="1" t="s">
        <v>803</v>
      </c>
      <c r="W361" s="5"/>
      <c r="X361" s="3"/>
      <c r="Y361" s="3">
        <v>10</v>
      </c>
      <c r="Z361" s="3"/>
      <c r="AA361" s="3"/>
      <c r="AB361" s="3"/>
      <c r="AC361" s="3"/>
      <c r="AD361" s="3"/>
      <c r="AE361" s="3"/>
      <c r="AF361" s="3">
        <v>6</v>
      </c>
      <c r="AG361" s="3"/>
      <c r="AH361" s="3"/>
    </row>
    <row r="362" spans="1:34" s="1" customFormat="1" ht="18" customHeight="1">
      <c r="A362" s="3">
        <v>1</v>
      </c>
      <c r="B362" s="1" t="s">
        <v>34</v>
      </c>
      <c r="C362" s="1" t="s">
        <v>3329</v>
      </c>
      <c r="E362" s="1" t="s">
        <v>3330</v>
      </c>
      <c r="G362" s="2">
        <v>823813</v>
      </c>
      <c r="H362" s="2" t="s">
        <v>3331</v>
      </c>
      <c r="I362" s="1" t="s">
        <v>3332</v>
      </c>
      <c r="J362" s="1" t="s">
        <v>3333</v>
      </c>
      <c r="L362" s="1" t="s">
        <v>3334</v>
      </c>
      <c r="M362" s="9" t="s">
        <v>50</v>
      </c>
      <c r="N362" s="9">
        <v>43466</v>
      </c>
      <c r="O362" s="9">
        <v>44804</v>
      </c>
      <c r="P362" s="4">
        <v>2500000</v>
      </c>
      <c r="Q362" s="4">
        <v>2672860</v>
      </c>
      <c r="R362" s="8" t="s">
        <v>3335</v>
      </c>
      <c r="S362" s="1" t="s">
        <v>3336</v>
      </c>
      <c r="T362" s="1" t="s">
        <v>3337</v>
      </c>
      <c r="U362" s="1" t="s">
        <v>3338</v>
      </c>
      <c r="W362" s="5"/>
      <c r="X362" s="3"/>
      <c r="Y362" s="3"/>
      <c r="Z362" s="3">
        <v>13</v>
      </c>
      <c r="AA362" s="3"/>
      <c r="AB362" s="3"/>
      <c r="AC362" s="3"/>
      <c r="AD362" s="3"/>
      <c r="AE362" s="3">
        <v>17</v>
      </c>
      <c r="AF362" s="3">
        <v>1</v>
      </c>
      <c r="AG362" s="3"/>
      <c r="AH362" s="3"/>
    </row>
    <row r="363" spans="1:34" s="1" customFormat="1" ht="18" customHeight="1">
      <c r="A363" s="3">
        <v>1</v>
      </c>
      <c r="B363" s="1" t="s">
        <v>54</v>
      </c>
      <c r="C363" s="1" t="s">
        <v>55</v>
      </c>
      <c r="D363" s="1" t="s">
        <v>98</v>
      </c>
      <c r="E363" s="1" t="s">
        <v>3953</v>
      </c>
      <c r="F363" s="1" t="s">
        <v>3954</v>
      </c>
      <c r="G363" s="2">
        <v>826247</v>
      </c>
      <c r="H363" s="2" t="s">
        <v>3955</v>
      </c>
      <c r="I363" s="1" t="s">
        <v>3956</v>
      </c>
      <c r="J363" s="1" t="s">
        <v>3957</v>
      </c>
      <c r="K363" s="1" t="s">
        <v>3958</v>
      </c>
      <c r="M363" s="9" t="s">
        <v>76</v>
      </c>
      <c r="N363" s="9">
        <v>43466</v>
      </c>
      <c r="O363" s="9">
        <v>45199</v>
      </c>
      <c r="P363" s="4">
        <v>3995305</v>
      </c>
      <c r="Q363" s="4">
        <v>6903128.8099999996</v>
      </c>
      <c r="R363" s="8" t="s">
        <v>3959</v>
      </c>
      <c r="S363" s="1" t="s">
        <v>3960</v>
      </c>
      <c r="T363" s="1" t="s">
        <v>3961</v>
      </c>
      <c r="U363" s="1" t="s">
        <v>90</v>
      </c>
      <c r="W363" s="5"/>
      <c r="X363" s="3"/>
      <c r="Y363" s="3"/>
      <c r="Z363" s="3"/>
      <c r="AA363" s="3"/>
      <c r="AB363" s="3"/>
      <c r="AC363" s="3"/>
      <c r="AD363" s="3">
        <v>10</v>
      </c>
      <c r="AE363" s="3"/>
      <c r="AF363" s="3"/>
      <c r="AG363" s="3"/>
      <c r="AH363" s="3">
        <v>3</v>
      </c>
    </row>
    <row r="364" spans="1:34" s="1" customFormat="1" ht="18" customHeight="1">
      <c r="A364" s="3">
        <v>1</v>
      </c>
      <c r="B364" s="1" t="s">
        <v>34</v>
      </c>
      <c r="C364" s="1" t="s">
        <v>35</v>
      </c>
      <c r="E364" s="1" t="s">
        <v>3962</v>
      </c>
      <c r="G364" s="2">
        <v>822086</v>
      </c>
      <c r="H364" s="2" t="s">
        <v>3963</v>
      </c>
      <c r="I364" s="1" t="s">
        <v>3964</v>
      </c>
      <c r="J364" s="1" t="s">
        <v>3965</v>
      </c>
      <c r="L364" s="1" t="s">
        <v>3966</v>
      </c>
      <c r="M364" s="3" t="s">
        <v>50</v>
      </c>
      <c r="N364" s="9">
        <v>43466</v>
      </c>
      <c r="O364" s="9">
        <v>44926</v>
      </c>
      <c r="P364" s="4">
        <v>331277</v>
      </c>
      <c r="Q364" s="4">
        <v>414097.49</v>
      </c>
      <c r="R364" s="8" t="s">
        <v>3967</v>
      </c>
      <c r="S364" s="1" t="s">
        <v>3968</v>
      </c>
      <c r="T364" s="1" t="s">
        <v>3969</v>
      </c>
      <c r="U364" s="1" t="s">
        <v>45</v>
      </c>
      <c r="W364" s="5"/>
      <c r="X364" s="3"/>
      <c r="Y364" s="3"/>
      <c r="Z364" s="3">
        <v>2</v>
      </c>
      <c r="AA364" s="3"/>
      <c r="AB364" s="3"/>
      <c r="AC364" s="3"/>
      <c r="AD364" s="3"/>
      <c r="AE364" s="3">
        <v>1</v>
      </c>
      <c r="AF364" s="3"/>
      <c r="AG364" s="3"/>
      <c r="AH364" s="3"/>
    </row>
    <row r="365" spans="1:34" s="1" customFormat="1" ht="18" customHeight="1">
      <c r="A365" s="3">
        <v>1</v>
      </c>
      <c r="B365" s="1" t="s">
        <v>54</v>
      </c>
      <c r="C365" s="1" t="s">
        <v>55</v>
      </c>
      <c r="D365" s="1" t="s">
        <v>794</v>
      </c>
      <c r="E365" s="1" t="s">
        <v>2964</v>
      </c>
      <c r="F365" s="1" t="s">
        <v>2638</v>
      </c>
      <c r="G365" s="2">
        <v>813391</v>
      </c>
      <c r="H365" s="2" t="s">
        <v>3970</v>
      </c>
      <c r="I365" s="1" t="s">
        <v>3971</v>
      </c>
      <c r="J365" s="1" t="s">
        <v>3972</v>
      </c>
      <c r="K365" s="1" t="s">
        <v>3973</v>
      </c>
      <c r="M365" s="3" t="s">
        <v>76</v>
      </c>
      <c r="N365" s="9">
        <v>43466</v>
      </c>
      <c r="O365" s="9">
        <v>45107</v>
      </c>
      <c r="P365" s="4">
        <v>3722253.48</v>
      </c>
      <c r="Q365" s="4">
        <v>3722253.48</v>
      </c>
      <c r="R365" s="8" t="s">
        <v>3974</v>
      </c>
      <c r="S365" s="1" t="s">
        <v>219</v>
      </c>
      <c r="T365" s="1" t="s">
        <v>3975</v>
      </c>
      <c r="U365" s="1" t="s">
        <v>2645</v>
      </c>
      <c r="W365" s="5"/>
      <c r="X365" s="3"/>
      <c r="Y365" s="3">
        <v>2</v>
      </c>
      <c r="Z365" s="3"/>
      <c r="AA365" s="3"/>
      <c r="AB365" s="3"/>
      <c r="AC365" s="3"/>
      <c r="AD365" s="3"/>
      <c r="AE365" s="3">
        <v>1</v>
      </c>
      <c r="AF365" s="3">
        <v>8</v>
      </c>
      <c r="AG365" s="3">
        <v>1</v>
      </c>
      <c r="AH365" s="3">
        <v>1</v>
      </c>
    </row>
    <row r="366" spans="1:34" s="1" customFormat="1" ht="18" customHeight="1">
      <c r="A366" s="3">
        <v>7</v>
      </c>
      <c r="B366" s="1" t="s">
        <v>54</v>
      </c>
      <c r="C366" s="1" t="s">
        <v>55</v>
      </c>
      <c r="D366" s="1" t="s">
        <v>151</v>
      </c>
      <c r="E366" s="1" t="s">
        <v>152</v>
      </c>
      <c r="F366" s="1" t="s">
        <v>153</v>
      </c>
      <c r="G366" s="2">
        <v>836831</v>
      </c>
      <c r="H366" s="2" t="s">
        <v>739</v>
      </c>
      <c r="I366" s="1" t="s">
        <v>740</v>
      </c>
      <c r="J366" s="1" t="s">
        <v>741</v>
      </c>
      <c r="K366" s="1" t="s">
        <v>742</v>
      </c>
      <c r="M366" s="3" t="s">
        <v>63</v>
      </c>
      <c r="N366" s="9">
        <v>43435</v>
      </c>
      <c r="O366" s="9">
        <v>43555</v>
      </c>
      <c r="P366" s="4">
        <v>50000</v>
      </c>
      <c r="Q366" s="4">
        <v>71429</v>
      </c>
      <c r="R366" s="8" t="s">
        <v>743</v>
      </c>
      <c r="S366" s="1" t="s">
        <v>744</v>
      </c>
      <c r="T366" s="1" t="s">
        <v>744</v>
      </c>
      <c r="U366" s="1" t="s">
        <v>97</v>
      </c>
      <c r="W366" s="5">
        <v>2</v>
      </c>
      <c r="X366" s="3"/>
      <c r="Y366" s="3"/>
      <c r="Z366" s="3"/>
      <c r="AA366" s="3"/>
      <c r="AB366" s="3"/>
      <c r="AC366" s="3"/>
      <c r="AD366" s="3">
        <v>2</v>
      </c>
      <c r="AE366" s="3"/>
      <c r="AF366" s="3">
        <v>2</v>
      </c>
      <c r="AG366" s="3"/>
      <c r="AH366" s="3">
        <v>4</v>
      </c>
    </row>
    <row r="367" spans="1:34" s="1" customFormat="1" ht="18" customHeight="1">
      <c r="A367" s="3">
        <v>4</v>
      </c>
      <c r="B367" s="1" t="s">
        <v>54</v>
      </c>
      <c r="C367" s="1" t="s">
        <v>55</v>
      </c>
      <c r="D367" s="1" t="s">
        <v>151</v>
      </c>
      <c r="E367" s="1" t="s">
        <v>152</v>
      </c>
      <c r="F367" s="1" t="s">
        <v>153</v>
      </c>
      <c r="G367" s="2">
        <v>836621</v>
      </c>
      <c r="H367" s="2" t="s">
        <v>1447</v>
      </c>
      <c r="I367" s="1" t="s">
        <v>1448</v>
      </c>
      <c r="J367" s="1" t="s">
        <v>1449</v>
      </c>
      <c r="K367" s="1" t="s">
        <v>1450</v>
      </c>
      <c r="M367" s="3" t="s">
        <v>63</v>
      </c>
      <c r="N367" s="9">
        <v>43435</v>
      </c>
      <c r="O367" s="9">
        <v>43616</v>
      </c>
      <c r="P367" s="4">
        <v>50000</v>
      </c>
      <c r="Q367" s="4">
        <v>71429</v>
      </c>
      <c r="R367" s="8" t="s">
        <v>1451</v>
      </c>
      <c r="S367" s="1" t="s">
        <v>1452</v>
      </c>
      <c r="T367" s="1" t="s">
        <v>1452</v>
      </c>
      <c r="U367" s="1" t="s">
        <v>97</v>
      </c>
      <c r="W367" s="5">
        <v>13</v>
      </c>
      <c r="X367" s="3"/>
      <c r="Y367" s="3"/>
      <c r="Z367" s="3"/>
      <c r="AA367" s="3"/>
      <c r="AB367" s="3"/>
      <c r="AC367" s="3"/>
      <c r="AD367" s="3">
        <v>1</v>
      </c>
      <c r="AE367" s="3"/>
      <c r="AF367" s="3"/>
      <c r="AG367" s="3">
        <v>1</v>
      </c>
      <c r="AH367" s="3">
        <v>1</v>
      </c>
    </row>
    <row r="368" spans="1:34" s="1" customFormat="1" ht="18" customHeight="1">
      <c r="A368" s="3">
        <v>3</v>
      </c>
      <c r="B368" s="1" t="s">
        <v>54</v>
      </c>
      <c r="C368" s="1" t="s">
        <v>55</v>
      </c>
      <c r="D368" s="1" t="s">
        <v>416</v>
      </c>
      <c r="E368" s="1" t="s">
        <v>1913</v>
      </c>
      <c r="F368" s="1" t="s">
        <v>1914</v>
      </c>
      <c r="G368" s="2">
        <v>821922</v>
      </c>
      <c r="H368" s="2" t="s">
        <v>1915</v>
      </c>
      <c r="I368" s="1" t="s">
        <v>1916</v>
      </c>
      <c r="J368" s="1" t="s">
        <v>1917</v>
      </c>
      <c r="K368" s="1" t="s">
        <v>1918</v>
      </c>
      <c r="M368" s="9" t="s">
        <v>63</v>
      </c>
      <c r="N368" s="9">
        <v>43435</v>
      </c>
      <c r="O368" s="9">
        <v>44530</v>
      </c>
      <c r="P368" s="4">
        <v>1913701.25</v>
      </c>
      <c r="Q368" s="4">
        <v>2210304.29</v>
      </c>
      <c r="R368" s="8" t="s">
        <v>1919</v>
      </c>
      <c r="S368" s="1" t="s">
        <v>1920</v>
      </c>
      <c r="T368" s="1" t="s">
        <v>1921</v>
      </c>
      <c r="U368" s="1" t="s">
        <v>247</v>
      </c>
      <c r="W368" s="5">
        <v>7</v>
      </c>
      <c r="X368" s="3">
        <v>1</v>
      </c>
      <c r="Y368" s="3"/>
      <c r="Z368" s="3"/>
      <c r="AA368" s="3"/>
      <c r="AB368" s="3"/>
      <c r="AC368" s="3"/>
      <c r="AD368" s="3"/>
      <c r="AE368" s="3">
        <v>3</v>
      </c>
      <c r="AF368" s="3">
        <v>4</v>
      </c>
      <c r="AG368" s="3"/>
      <c r="AH368" s="3">
        <v>1</v>
      </c>
    </row>
    <row r="369" spans="1:34" s="1" customFormat="1" ht="18" customHeight="1">
      <c r="A369" s="3">
        <v>2</v>
      </c>
      <c r="B369" s="1" t="s">
        <v>54</v>
      </c>
      <c r="C369" s="1" t="s">
        <v>55</v>
      </c>
      <c r="D369" s="1" t="s">
        <v>151</v>
      </c>
      <c r="E369" s="1" t="s">
        <v>152</v>
      </c>
      <c r="F369" s="1" t="s">
        <v>153</v>
      </c>
      <c r="G369" s="2">
        <v>823270</v>
      </c>
      <c r="H369" s="2" t="s">
        <v>2958</v>
      </c>
      <c r="I369" s="1" t="s">
        <v>2959</v>
      </c>
      <c r="J369" s="1" t="s">
        <v>2960</v>
      </c>
      <c r="K369" s="1" t="s">
        <v>2961</v>
      </c>
      <c r="M369" s="9" t="s">
        <v>63</v>
      </c>
      <c r="N369" s="9">
        <v>43435</v>
      </c>
      <c r="O369" s="9">
        <v>44500</v>
      </c>
      <c r="P369" s="4">
        <v>2072262.5</v>
      </c>
      <c r="Q369" s="4">
        <v>2960375</v>
      </c>
      <c r="R369" s="8" t="s">
        <v>2962</v>
      </c>
      <c r="S369" s="1" t="s">
        <v>2963</v>
      </c>
      <c r="T369" s="1" t="s">
        <v>2963</v>
      </c>
      <c r="U369" s="1" t="s">
        <v>66</v>
      </c>
      <c r="W369" s="5"/>
      <c r="X369" s="3"/>
      <c r="Y369" s="3"/>
      <c r="Z369" s="3"/>
      <c r="AA369" s="3"/>
      <c r="AB369" s="3"/>
      <c r="AC369" s="3"/>
      <c r="AD369" s="3"/>
      <c r="AE369" s="3">
        <v>16</v>
      </c>
      <c r="AF369" s="3"/>
      <c r="AG369" s="3"/>
      <c r="AH369" s="3"/>
    </row>
    <row r="370" spans="1:34" s="1" customFormat="1" ht="18" customHeight="1">
      <c r="A370" s="3">
        <v>1</v>
      </c>
      <c r="B370" s="1" t="s">
        <v>54</v>
      </c>
      <c r="C370" s="1" t="s">
        <v>55</v>
      </c>
      <c r="D370" s="1" t="s">
        <v>151</v>
      </c>
      <c r="E370" s="1" t="s">
        <v>152</v>
      </c>
      <c r="F370" s="1" t="s">
        <v>153</v>
      </c>
      <c r="G370" s="2">
        <v>836045</v>
      </c>
      <c r="H370" s="2" t="s">
        <v>3976</v>
      </c>
      <c r="I370" s="1" t="s">
        <v>3977</v>
      </c>
      <c r="J370" s="1" t="s">
        <v>3978</v>
      </c>
      <c r="K370" s="1" t="s">
        <v>3979</v>
      </c>
      <c r="M370" s="3" t="s">
        <v>63</v>
      </c>
      <c r="N370" s="9">
        <v>43435</v>
      </c>
      <c r="O370" s="9">
        <v>43555</v>
      </c>
      <c r="P370" s="4">
        <v>50000</v>
      </c>
      <c r="Q370" s="4">
        <v>71429</v>
      </c>
      <c r="R370" s="8" t="s">
        <v>3980</v>
      </c>
      <c r="S370" s="1" t="s">
        <v>3981</v>
      </c>
      <c r="T370" s="1" t="s">
        <v>3981</v>
      </c>
      <c r="U370" s="1" t="s">
        <v>97</v>
      </c>
      <c r="W370" s="5"/>
      <c r="X370" s="3"/>
      <c r="Y370" s="3">
        <v>1</v>
      </c>
      <c r="Z370" s="3"/>
      <c r="AA370" s="3"/>
      <c r="AB370" s="3"/>
      <c r="AC370" s="3"/>
      <c r="AD370" s="3">
        <v>8</v>
      </c>
      <c r="AE370" s="3"/>
      <c r="AF370" s="3"/>
      <c r="AG370" s="3"/>
      <c r="AH370" s="3"/>
    </row>
    <row r="371" spans="1:34" s="1" customFormat="1" ht="18" customHeight="1">
      <c r="A371" s="3">
        <v>14</v>
      </c>
      <c r="B371" s="1" t="s">
        <v>54</v>
      </c>
      <c r="C371" s="1" t="s">
        <v>55</v>
      </c>
      <c r="D371" s="1" t="s">
        <v>151</v>
      </c>
      <c r="E371" s="1" t="s">
        <v>152</v>
      </c>
      <c r="F371" s="1" t="s">
        <v>153</v>
      </c>
      <c r="G371" s="2">
        <v>832161</v>
      </c>
      <c r="H371" s="2" t="s">
        <v>206</v>
      </c>
      <c r="I371" s="1" t="s">
        <v>236</v>
      </c>
      <c r="J371" s="1" t="s">
        <v>237</v>
      </c>
      <c r="K371" s="1" t="s">
        <v>238</v>
      </c>
      <c r="M371" s="3" t="s">
        <v>63</v>
      </c>
      <c r="N371" s="9">
        <v>43405</v>
      </c>
      <c r="O371" s="9">
        <v>43524</v>
      </c>
      <c r="P371" s="4">
        <v>50000</v>
      </c>
      <c r="Q371" s="4">
        <v>71429</v>
      </c>
      <c r="R371" s="8" t="s">
        <v>239</v>
      </c>
      <c r="S371" s="1" t="s">
        <v>211</v>
      </c>
      <c r="T371" s="1" t="s">
        <v>211</v>
      </c>
      <c r="U371" s="1" t="s">
        <v>97</v>
      </c>
      <c r="W371" s="5">
        <v>5</v>
      </c>
      <c r="X371" s="3"/>
      <c r="Y371" s="3">
        <v>2</v>
      </c>
      <c r="Z371" s="3"/>
      <c r="AA371" s="3"/>
      <c r="AB371" s="3">
        <v>1</v>
      </c>
      <c r="AC371" s="3"/>
      <c r="AD371" s="3"/>
      <c r="AE371" s="3">
        <v>3</v>
      </c>
      <c r="AF371" s="3"/>
      <c r="AG371" s="3"/>
      <c r="AH371" s="3"/>
    </row>
    <row r="372" spans="1:34" s="1" customFormat="1" ht="18" customHeight="1">
      <c r="A372" s="3">
        <v>1</v>
      </c>
      <c r="B372" s="1" t="s">
        <v>54</v>
      </c>
      <c r="C372" s="1" t="s">
        <v>55</v>
      </c>
      <c r="D372" s="1" t="s">
        <v>98</v>
      </c>
      <c r="E372" s="1" t="s">
        <v>3982</v>
      </c>
      <c r="F372" s="1" t="s">
        <v>3983</v>
      </c>
      <c r="G372" s="2">
        <v>824348</v>
      </c>
      <c r="H372" s="2" t="s">
        <v>3984</v>
      </c>
      <c r="I372" s="1" t="s">
        <v>3985</v>
      </c>
      <c r="J372" s="1" t="s">
        <v>3986</v>
      </c>
      <c r="K372" s="1" t="s">
        <v>3987</v>
      </c>
      <c r="M372" s="9" t="s">
        <v>76</v>
      </c>
      <c r="N372" s="9">
        <v>43405</v>
      </c>
      <c r="O372" s="9">
        <v>45138</v>
      </c>
      <c r="P372" s="4">
        <v>7908265</v>
      </c>
      <c r="Q372" s="4">
        <v>8747765</v>
      </c>
      <c r="R372" s="8" t="s">
        <v>3988</v>
      </c>
      <c r="S372" s="1" t="s">
        <v>3989</v>
      </c>
      <c r="T372" s="1" t="s">
        <v>3990</v>
      </c>
      <c r="U372" s="1" t="s">
        <v>90</v>
      </c>
      <c r="W372" s="5">
        <v>2</v>
      </c>
      <c r="X372" s="3"/>
      <c r="Y372" s="3"/>
      <c r="Z372" s="3"/>
      <c r="AA372" s="3"/>
      <c r="AB372" s="3"/>
      <c r="AC372" s="3"/>
      <c r="AD372" s="3">
        <v>3</v>
      </c>
      <c r="AE372" s="3"/>
      <c r="AF372" s="3"/>
      <c r="AG372" s="3"/>
      <c r="AH372" s="3"/>
    </row>
    <row r="373" spans="1:34" s="1" customFormat="1" ht="18" customHeight="1">
      <c r="A373" s="3">
        <v>1</v>
      </c>
      <c r="B373" s="1" t="s">
        <v>54</v>
      </c>
      <c r="C373" s="1" t="s">
        <v>55</v>
      </c>
      <c r="D373" s="1" t="s">
        <v>341</v>
      </c>
      <c r="E373" s="1" t="s">
        <v>3991</v>
      </c>
      <c r="F373" s="1" t="s">
        <v>1940</v>
      </c>
      <c r="G373" s="2">
        <v>804315</v>
      </c>
      <c r="H373" s="2" t="s">
        <v>3992</v>
      </c>
      <c r="I373" s="1" t="s">
        <v>3993</v>
      </c>
      <c r="J373" s="1" t="s">
        <v>3994</v>
      </c>
      <c r="K373" s="1" t="s">
        <v>3995</v>
      </c>
      <c r="M373" s="3" t="s">
        <v>76</v>
      </c>
      <c r="N373" s="9">
        <v>43405</v>
      </c>
      <c r="O373" s="9">
        <v>45961</v>
      </c>
      <c r="P373" s="4">
        <v>1499968</v>
      </c>
      <c r="Q373" s="4">
        <v>1499968</v>
      </c>
      <c r="R373" s="8" t="s">
        <v>3996</v>
      </c>
      <c r="S373" s="1" t="s">
        <v>3997</v>
      </c>
      <c r="T373" s="1" t="s">
        <v>3997</v>
      </c>
      <c r="U373" s="1" t="s">
        <v>1947</v>
      </c>
      <c r="W373" s="5">
        <v>1</v>
      </c>
      <c r="X373" s="3"/>
      <c r="Y373" s="3"/>
      <c r="Z373" s="3"/>
      <c r="AA373" s="3"/>
      <c r="AB373" s="3"/>
      <c r="AC373" s="3"/>
      <c r="AD373" s="3"/>
      <c r="AE373" s="3">
        <v>2</v>
      </c>
      <c r="AF373" s="3"/>
      <c r="AG373" s="3"/>
      <c r="AH373" s="3"/>
    </row>
    <row r="374" spans="1:34" s="1" customFormat="1" ht="18" customHeight="1">
      <c r="A374" s="3">
        <v>2</v>
      </c>
      <c r="B374" s="1" t="s">
        <v>54</v>
      </c>
      <c r="C374" s="1" t="s">
        <v>55</v>
      </c>
      <c r="D374" s="1" t="s">
        <v>794</v>
      </c>
      <c r="E374" s="1" t="s">
        <v>2964</v>
      </c>
      <c r="F374" s="1" t="s">
        <v>2638</v>
      </c>
      <c r="G374" s="2">
        <v>813680</v>
      </c>
      <c r="H374" s="2" t="s">
        <v>2965</v>
      </c>
      <c r="I374" s="1" t="s">
        <v>2966</v>
      </c>
      <c r="J374" s="1" t="s">
        <v>2967</v>
      </c>
      <c r="K374" s="1" t="s">
        <v>2968</v>
      </c>
      <c r="M374" s="9" t="s">
        <v>76</v>
      </c>
      <c r="N374" s="9">
        <v>43374</v>
      </c>
      <c r="O374" s="9">
        <v>45107</v>
      </c>
      <c r="P374" s="4">
        <v>4064538.76</v>
      </c>
      <c r="Q374" s="4">
        <v>4064538.76</v>
      </c>
      <c r="R374" s="8" t="s">
        <v>2969</v>
      </c>
      <c r="S374" s="1" t="s">
        <v>2970</v>
      </c>
      <c r="T374" s="1" t="s">
        <v>2971</v>
      </c>
      <c r="U374" s="1" t="s">
        <v>2645</v>
      </c>
      <c r="W374" s="5">
        <v>1</v>
      </c>
      <c r="X374" s="3"/>
      <c r="Y374" s="3"/>
      <c r="Z374" s="3"/>
      <c r="AA374" s="3"/>
      <c r="AB374" s="3"/>
      <c r="AC374" s="3"/>
      <c r="AD374" s="3">
        <v>1</v>
      </c>
      <c r="AE374" s="3">
        <v>8</v>
      </c>
      <c r="AF374" s="3">
        <v>1</v>
      </c>
      <c r="AG374" s="3">
        <v>1</v>
      </c>
      <c r="AH374" s="3"/>
    </row>
    <row r="375" spans="1:34" s="1" customFormat="1" ht="18" customHeight="1">
      <c r="A375" s="3">
        <v>2</v>
      </c>
      <c r="B375" s="1" t="s">
        <v>54</v>
      </c>
      <c r="C375" s="1" t="s">
        <v>55</v>
      </c>
      <c r="D375" s="1" t="s">
        <v>151</v>
      </c>
      <c r="E375" s="1" t="s">
        <v>152</v>
      </c>
      <c r="F375" s="1" t="s">
        <v>153</v>
      </c>
      <c r="G375" s="2">
        <v>830344</v>
      </c>
      <c r="H375" s="2" t="s">
        <v>2972</v>
      </c>
      <c r="I375" s="1" t="s">
        <v>2973</v>
      </c>
      <c r="J375" s="1" t="s">
        <v>2974</v>
      </c>
      <c r="K375" s="1" t="s">
        <v>2975</v>
      </c>
      <c r="M375" s="9" t="s">
        <v>63</v>
      </c>
      <c r="N375" s="9">
        <v>43374</v>
      </c>
      <c r="O375" s="9">
        <v>44469</v>
      </c>
      <c r="P375" s="4">
        <v>1428700</v>
      </c>
      <c r="Q375" s="4">
        <v>2065750</v>
      </c>
      <c r="R375" s="8" t="s">
        <v>2976</v>
      </c>
      <c r="S375" s="1" t="s">
        <v>1990</v>
      </c>
      <c r="T375" s="1" t="s">
        <v>1990</v>
      </c>
      <c r="U375" s="1" t="s">
        <v>66</v>
      </c>
      <c r="W375" s="5">
        <v>1</v>
      </c>
      <c r="X375" s="3">
        <v>1</v>
      </c>
      <c r="Y375" s="3"/>
      <c r="Z375" s="3"/>
      <c r="AA375" s="3"/>
      <c r="AB375" s="3"/>
      <c r="AC375" s="3"/>
      <c r="AD375" s="3"/>
      <c r="AE375" s="3">
        <v>9</v>
      </c>
      <c r="AF375" s="3">
        <v>2</v>
      </c>
      <c r="AG375" s="3"/>
      <c r="AH375" s="3">
        <v>1</v>
      </c>
    </row>
    <row r="376" spans="1:34" s="1" customFormat="1" ht="18" customHeight="1">
      <c r="A376" s="3">
        <v>2</v>
      </c>
      <c r="B376" s="1" t="s">
        <v>54</v>
      </c>
      <c r="C376" s="1" t="s">
        <v>55</v>
      </c>
      <c r="D376" s="1" t="s">
        <v>794</v>
      </c>
      <c r="E376" s="1" t="s">
        <v>2964</v>
      </c>
      <c r="F376" s="1" t="s">
        <v>2638</v>
      </c>
      <c r="G376" s="2">
        <v>812991</v>
      </c>
      <c r="H376" s="2" t="s">
        <v>2977</v>
      </c>
      <c r="I376" s="1" t="s">
        <v>2978</v>
      </c>
      <c r="J376" s="1" t="s">
        <v>2979</v>
      </c>
      <c r="K376" s="1" t="s">
        <v>2980</v>
      </c>
      <c r="M376" s="9" t="s">
        <v>63</v>
      </c>
      <c r="N376" s="9">
        <v>43374</v>
      </c>
      <c r="O376" s="9">
        <v>44834</v>
      </c>
      <c r="P376" s="4">
        <v>4162393.24</v>
      </c>
      <c r="Q376" s="4">
        <v>4162393.24</v>
      </c>
      <c r="R376" s="8" t="s">
        <v>2981</v>
      </c>
      <c r="S376" s="1" t="s">
        <v>2887</v>
      </c>
      <c r="T376" s="1" t="s">
        <v>2982</v>
      </c>
      <c r="U376" s="1" t="s">
        <v>2645</v>
      </c>
      <c r="W376" s="5"/>
      <c r="X376" s="3">
        <v>2</v>
      </c>
      <c r="Y376" s="3">
        <v>9</v>
      </c>
      <c r="Z376" s="3"/>
      <c r="AA376" s="3"/>
      <c r="AB376" s="3"/>
      <c r="AC376" s="3"/>
      <c r="AD376" s="3"/>
      <c r="AE376" s="3"/>
      <c r="AF376" s="3">
        <v>1</v>
      </c>
      <c r="AG376" s="3">
        <v>2</v>
      </c>
      <c r="AH376" s="3"/>
    </row>
    <row r="377" spans="1:34" s="1" customFormat="1" ht="18" customHeight="1">
      <c r="A377" s="3">
        <v>1</v>
      </c>
      <c r="B377" s="1" t="s">
        <v>54</v>
      </c>
      <c r="C377" s="1" t="s">
        <v>55</v>
      </c>
      <c r="D377" s="1" t="s">
        <v>784</v>
      </c>
      <c r="E377" s="1" t="s">
        <v>3998</v>
      </c>
      <c r="F377" s="1" t="s">
        <v>3999</v>
      </c>
      <c r="G377" s="2">
        <v>771271</v>
      </c>
      <c r="H377" s="2" t="s">
        <v>4000</v>
      </c>
      <c r="I377" s="1" t="s">
        <v>4001</v>
      </c>
      <c r="J377" s="1" t="s">
        <v>4002</v>
      </c>
      <c r="K377" s="1" t="s">
        <v>4003</v>
      </c>
      <c r="M377" s="9" t="s">
        <v>63</v>
      </c>
      <c r="N377" s="9">
        <v>43374</v>
      </c>
      <c r="O377" s="9">
        <v>44834</v>
      </c>
      <c r="P377" s="4">
        <v>4999296.25</v>
      </c>
      <c r="Q377" s="4">
        <v>5754828.75</v>
      </c>
      <c r="R377" s="8" t="s">
        <v>4004</v>
      </c>
      <c r="S377" s="1" t="s">
        <v>4005</v>
      </c>
      <c r="T377" s="1" t="s">
        <v>4006</v>
      </c>
      <c r="U377" s="1" t="s">
        <v>90</v>
      </c>
      <c r="W377" s="5">
        <v>10</v>
      </c>
      <c r="X377" s="3">
        <v>6</v>
      </c>
      <c r="Y377" s="3">
        <v>1</v>
      </c>
      <c r="Z377" s="3"/>
      <c r="AA377" s="3"/>
      <c r="AB377" s="3"/>
      <c r="AC377" s="3"/>
      <c r="AD377" s="3"/>
      <c r="AE377" s="3">
        <v>4</v>
      </c>
      <c r="AF377" s="3">
        <v>1</v>
      </c>
      <c r="AG377" s="3">
        <v>2</v>
      </c>
      <c r="AH377" s="3">
        <v>1</v>
      </c>
    </row>
    <row r="378" spans="1:34" s="1" customFormat="1" ht="18" customHeight="1">
      <c r="A378" s="3">
        <v>1</v>
      </c>
      <c r="B378" s="1" t="s">
        <v>54</v>
      </c>
      <c r="C378" s="1" t="s">
        <v>55</v>
      </c>
      <c r="D378" s="1" t="s">
        <v>98</v>
      </c>
      <c r="E378" s="1" t="s">
        <v>4007</v>
      </c>
      <c r="F378" s="1" t="s">
        <v>4008</v>
      </c>
      <c r="G378" s="2">
        <v>821263</v>
      </c>
      <c r="H378" s="2" t="s">
        <v>4009</v>
      </c>
      <c r="I378" s="1" t="s">
        <v>4010</v>
      </c>
      <c r="J378" s="1" t="s">
        <v>4011</v>
      </c>
      <c r="K378" s="1" t="s">
        <v>4012</v>
      </c>
      <c r="M378" s="9" t="s">
        <v>63</v>
      </c>
      <c r="N378" s="9">
        <v>43374</v>
      </c>
      <c r="O378" s="9">
        <v>44196</v>
      </c>
      <c r="P378" s="4">
        <v>795499.26</v>
      </c>
      <c r="Q378" s="4">
        <v>1074552.5</v>
      </c>
      <c r="R378" s="8" t="s">
        <v>4013</v>
      </c>
      <c r="S378" s="1" t="s">
        <v>4014</v>
      </c>
      <c r="T378" s="1" t="s">
        <v>4015</v>
      </c>
      <c r="U378" s="1" t="s">
        <v>3071</v>
      </c>
      <c r="W378" s="5"/>
      <c r="X378" s="3"/>
      <c r="Y378" s="3">
        <v>1</v>
      </c>
      <c r="Z378" s="3"/>
      <c r="AA378" s="3"/>
      <c r="AB378" s="3"/>
      <c r="AC378" s="3"/>
      <c r="AD378" s="3">
        <v>2</v>
      </c>
      <c r="AE378" s="3">
        <v>12</v>
      </c>
      <c r="AF378" s="3"/>
      <c r="AG378" s="3"/>
      <c r="AH378" s="3">
        <v>2</v>
      </c>
    </row>
    <row r="379" spans="1:34" s="1" customFormat="1" ht="18" customHeight="1">
      <c r="A379" s="3">
        <v>18</v>
      </c>
      <c r="B379" s="1" t="s">
        <v>54</v>
      </c>
      <c r="C379" s="1" t="s">
        <v>55</v>
      </c>
      <c r="D379" s="1" t="s">
        <v>151</v>
      </c>
      <c r="E379" s="1" t="s">
        <v>152</v>
      </c>
      <c r="F379" s="1" t="s">
        <v>153</v>
      </c>
      <c r="G379" s="2">
        <v>827200</v>
      </c>
      <c r="H379" s="2" t="s">
        <v>200</v>
      </c>
      <c r="I379" s="1" t="s">
        <v>201</v>
      </c>
      <c r="J379" s="1" t="s">
        <v>202</v>
      </c>
      <c r="K379" s="1" t="s">
        <v>203</v>
      </c>
      <c r="M379" s="9" t="s">
        <v>63</v>
      </c>
      <c r="N379" s="9">
        <v>43344</v>
      </c>
      <c r="O379" s="9">
        <v>43465</v>
      </c>
      <c r="P379" s="4">
        <v>50000</v>
      </c>
      <c r="Q379" s="4">
        <v>71429</v>
      </c>
      <c r="R379" s="8" t="s">
        <v>204</v>
      </c>
      <c r="S379" s="1" t="s">
        <v>205</v>
      </c>
      <c r="T379" s="1" t="s">
        <v>205</v>
      </c>
      <c r="U379" s="1" t="s">
        <v>97</v>
      </c>
      <c r="W379" s="5"/>
      <c r="X379" s="3">
        <v>1</v>
      </c>
      <c r="Y379" s="3">
        <v>1</v>
      </c>
      <c r="Z379" s="3"/>
      <c r="AA379" s="3"/>
      <c r="AB379" s="3">
        <v>1</v>
      </c>
      <c r="AC379" s="3"/>
      <c r="AD379" s="3">
        <v>4</v>
      </c>
      <c r="AE379" s="3"/>
      <c r="AF379" s="3"/>
      <c r="AG379" s="3"/>
      <c r="AH379" s="3">
        <v>2</v>
      </c>
    </row>
    <row r="380" spans="1:34" s="1" customFormat="1" ht="18" customHeight="1">
      <c r="A380" s="3">
        <v>13</v>
      </c>
      <c r="B380" s="1" t="s">
        <v>54</v>
      </c>
      <c r="C380" s="1" t="s">
        <v>55</v>
      </c>
      <c r="D380" s="1" t="s">
        <v>151</v>
      </c>
      <c r="E380" s="1" t="s">
        <v>152</v>
      </c>
      <c r="F380" s="1" t="s">
        <v>153</v>
      </c>
      <c r="G380" s="2">
        <v>829384</v>
      </c>
      <c r="H380" s="2" t="s">
        <v>267</v>
      </c>
      <c r="I380" s="1" t="s">
        <v>268</v>
      </c>
      <c r="J380" s="1" t="s">
        <v>269</v>
      </c>
      <c r="K380" s="1" t="s">
        <v>270</v>
      </c>
      <c r="M380" s="9" t="s">
        <v>63</v>
      </c>
      <c r="N380" s="9">
        <v>43344</v>
      </c>
      <c r="O380" s="9">
        <v>44227</v>
      </c>
      <c r="P380" s="4">
        <v>1816544.63</v>
      </c>
      <c r="Q380" s="4">
        <v>2595063.75</v>
      </c>
      <c r="R380" s="8" t="s">
        <v>271</v>
      </c>
      <c r="S380" s="1" t="s">
        <v>272</v>
      </c>
      <c r="T380" s="1" t="s">
        <v>272</v>
      </c>
      <c r="U380" s="1" t="s">
        <v>66</v>
      </c>
      <c r="W380" s="5"/>
      <c r="X380" s="3"/>
      <c r="Y380" s="3">
        <v>6</v>
      </c>
      <c r="Z380" s="3"/>
      <c r="AA380" s="3"/>
      <c r="AB380" s="3"/>
      <c r="AC380" s="3"/>
      <c r="AD380" s="3"/>
      <c r="AE380" s="3"/>
      <c r="AF380" s="3"/>
      <c r="AG380" s="3">
        <v>2</v>
      </c>
      <c r="AH380" s="3">
        <v>2</v>
      </c>
    </row>
    <row r="381" spans="1:34" s="1" customFormat="1" ht="18" customHeight="1">
      <c r="A381" s="3">
        <v>4</v>
      </c>
      <c r="B381" s="1" t="s">
        <v>54</v>
      </c>
      <c r="C381" s="1" t="s">
        <v>55</v>
      </c>
      <c r="D381" s="1" t="s">
        <v>151</v>
      </c>
      <c r="E381" s="1" t="s">
        <v>152</v>
      </c>
      <c r="F381" s="1" t="s">
        <v>153</v>
      </c>
      <c r="G381" s="2">
        <v>827545</v>
      </c>
      <c r="H381" s="2" t="s">
        <v>1453</v>
      </c>
      <c r="I381" s="1" t="s">
        <v>1454</v>
      </c>
      <c r="J381" s="1" t="s">
        <v>1455</v>
      </c>
      <c r="K381" s="1" t="s">
        <v>1456</v>
      </c>
      <c r="M381" s="9" t="s">
        <v>63</v>
      </c>
      <c r="N381" s="9">
        <v>43344</v>
      </c>
      <c r="O381" s="9">
        <v>43524</v>
      </c>
      <c r="P381" s="4">
        <v>50000</v>
      </c>
      <c r="Q381" s="4">
        <v>71429</v>
      </c>
      <c r="R381" s="8" t="s">
        <v>1457</v>
      </c>
      <c r="S381" s="1" t="s">
        <v>1458</v>
      </c>
      <c r="T381" s="1" t="s">
        <v>1458</v>
      </c>
      <c r="U381" s="1" t="s">
        <v>97</v>
      </c>
      <c r="W381" s="5"/>
      <c r="X381" s="3"/>
      <c r="Y381" s="3">
        <v>12</v>
      </c>
      <c r="Z381" s="3"/>
      <c r="AA381" s="3"/>
      <c r="AB381" s="3"/>
      <c r="AC381" s="3"/>
      <c r="AD381" s="3"/>
      <c r="AE381" s="3">
        <v>3</v>
      </c>
      <c r="AF381" s="3"/>
      <c r="AG381" s="3"/>
      <c r="AH381" s="3">
        <v>1</v>
      </c>
    </row>
    <row r="382" spans="1:34" s="1" customFormat="1" ht="18" customHeight="1">
      <c r="A382" s="3">
        <v>3</v>
      </c>
      <c r="B382" s="1" t="s">
        <v>54</v>
      </c>
      <c r="C382" s="1" t="s">
        <v>55</v>
      </c>
      <c r="D382" s="1" t="s">
        <v>341</v>
      </c>
      <c r="E382" s="1" t="s">
        <v>1922</v>
      </c>
      <c r="F382" s="1" t="s">
        <v>1923</v>
      </c>
      <c r="G382" s="2">
        <v>789051</v>
      </c>
      <c r="H382" s="2" t="s">
        <v>1924</v>
      </c>
      <c r="I382" s="1" t="s">
        <v>1925</v>
      </c>
      <c r="J382" s="1" t="s">
        <v>1926</v>
      </c>
      <c r="K382" s="1" t="s">
        <v>1927</v>
      </c>
      <c r="M382" s="9" t="s">
        <v>76</v>
      </c>
      <c r="N382" s="9">
        <v>43344</v>
      </c>
      <c r="O382" s="9">
        <v>45351</v>
      </c>
      <c r="P382" s="4">
        <v>2500000</v>
      </c>
      <c r="Q382" s="4">
        <v>2500000</v>
      </c>
      <c r="R382" s="8" t="s">
        <v>1928</v>
      </c>
      <c r="S382" s="1" t="s">
        <v>1929</v>
      </c>
      <c r="T382" s="1" t="s">
        <v>1929</v>
      </c>
      <c r="U382" s="1" t="s">
        <v>1362</v>
      </c>
      <c r="W382" s="5">
        <v>2</v>
      </c>
      <c r="X382" s="3"/>
      <c r="Y382" s="3">
        <v>6</v>
      </c>
      <c r="Z382" s="3"/>
      <c r="AA382" s="3"/>
      <c r="AB382" s="3"/>
      <c r="AC382" s="3"/>
      <c r="AD382" s="3"/>
      <c r="AE382" s="3">
        <v>8</v>
      </c>
      <c r="AF382" s="3"/>
      <c r="AG382" s="3">
        <v>1</v>
      </c>
      <c r="AH382" s="3"/>
    </row>
    <row r="383" spans="1:34" s="1" customFormat="1" ht="18" customHeight="1">
      <c r="A383" s="3">
        <v>2</v>
      </c>
      <c r="B383" s="1" t="s">
        <v>54</v>
      </c>
      <c r="C383" s="1" t="s">
        <v>55</v>
      </c>
      <c r="D383" s="1" t="s">
        <v>341</v>
      </c>
      <c r="E383" s="1" t="s">
        <v>2983</v>
      </c>
      <c r="F383" s="1" t="s">
        <v>1258</v>
      </c>
      <c r="G383" s="2">
        <v>812904</v>
      </c>
      <c r="H383" s="2" t="s">
        <v>2984</v>
      </c>
      <c r="I383" s="1" t="s">
        <v>2985</v>
      </c>
      <c r="J383" s="1" t="s">
        <v>2986</v>
      </c>
      <c r="K383" s="1" t="s">
        <v>2987</v>
      </c>
      <c r="M383" s="9" t="s">
        <v>63</v>
      </c>
      <c r="N383" s="9">
        <v>43344</v>
      </c>
      <c r="O383" s="9">
        <v>43890</v>
      </c>
      <c r="P383" s="4">
        <v>149526</v>
      </c>
      <c r="Q383" s="4">
        <v>149526</v>
      </c>
      <c r="R383" s="8" t="s">
        <v>2988</v>
      </c>
      <c r="S383" s="1" t="s">
        <v>2989</v>
      </c>
      <c r="T383" s="1" t="s">
        <v>2989</v>
      </c>
      <c r="U383" s="1" t="s">
        <v>1265</v>
      </c>
      <c r="W383" s="5">
        <v>2</v>
      </c>
      <c r="X383" s="3"/>
      <c r="Y383" s="3"/>
      <c r="Z383" s="3"/>
      <c r="AA383" s="3"/>
      <c r="AB383" s="3"/>
      <c r="AC383" s="3"/>
      <c r="AD383" s="3"/>
      <c r="AE383" s="3">
        <v>3</v>
      </c>
      <c r="AF383" s="3"/>
      <c r="AG383" s="3"/>
      <c r="AH383" s="3"/>
    </row>
    <row r="384" spans="1:34" s="1" customFormat="1" ht="18" customHeight="1">
      <c r="A384" s="3">
        <v>2</v>
      </c>
      <c r="B384" s="1" t="s">
        <v>54</v>
      </c>
      <c r="C384" s="1" t="s">
        <v>55</v>
      </c>
      <c r="D384" s="1" t="s">
        <v>794</v>
      </c>
      <c r="E384" s="1" t="s">
        <v>999</v>
      </c>
      <c r="F384" s="1" t="s">
        <v>796</v>
      </c>
      <c r="G384" s="2">
        <v>785821</v>
      </c>
      <c r="H384" s="2" t="s">
        <v>2990</v>
      </c>
      <c r="I384" s="1" t="s">
        <v>2991</v>
      </c>
      <c r="J384" s="1" t="s">
        <v>2992</v>
      </c>
      <c r="K384" s="1" t="s">
        <v>2993</v>
      </c>
      <c r="M384" s="9" t="s">
        <v>63</v>
      </c>
      <c r="N384" s="9">
        <v>43344</v>
      </c>
      <c r="O384" s="9">
        <v>44944</v>
      </c>
      <c r="P384" s="4">
        <v>262269</v>
      </c>
      <c r="Q384" s="4">
        <v>262269</v>
      </c>
      <c r="R384" s="8" t="s">
        <v>2994</v>
      </c>
      <c r="S384" s="1" t="s">
        <v>2995</v>
      </c>
      <c r="T384" s="1" t="s">
        <v>2996</v>
      </c>
      <c r="U384" s="1" t="s">
        <v>930</v>
      </c>
      <c r="W384" s="5">
        <v>1</v>
      </c>
      <c r="X384" s="3"/>
      <c r="Y384" s="3"/>
      <c r="Z384" s="3"/>
      <c r="AA384" s="3"/>
      <c r="AB384" s="3"/>
      <c r="AC384" s="3"/>
      <c r="AD384" s="3"/>
      <c r="AE384" s="3">
        <v>2</v>
      </c>
      <c r="AF384" s="3">
        <v>2</v>
      </c>
      <c r="AG384" s="3"/>
      <c r="AH384" s="3"/>
    </row>
    <row r="385" spans="1:34" s="1" customFormat="1" ht="18" customHeight="1">
      <c r="A385" s="3">
        <v>1</v>
      </c>
      <c r="B385" s="1" t="s">
        <v>34</v>
      </c>
      <c r="C385" s="1" t="s">
        <v>4016</v>
      </c>
      <c r="G385" s="2">
        <v>95744091</v>
      </c>
      <c r="H385" s="2" t="s">
        <v>4017</v>
      </c>
      <c r="I385" s="1" t="s">
        <v>4018</v>
      </c>
      <c r="J385" s="1" t="s">
        <v>4019</v>
      </c>
      <c r="L385" s="1" t="s">
        <v>4020</v>
      </c>
      <c r="M385" s="9" t="s">
        <v>50</v>
      </c>
      <c r="N385" s="9">
        <v>43344</v>
      </c>
      <c r="O385" s="9">
        <v>44196</v>
      </c>
      <c r="P385" s="4">
        <v>886903</v>
      </c>
      <c r="Q385" s="4">
        <v>1182537</v>
      </c>
      <c r="R385" s="8" t="s">
        <v>4021</v>
      </c>
      <c r="S385" s="1" t="s">
        <v>4022</v>
      </c>
      <c r="T385" s="1" t="s">
        <v>4023</v>
      </c>
      <c r="V385" s="1" t="s">
        <v>4024</v>
      </c>
      <c r="W385" s="5">
        <v>1</v>
      </c>
      <c r="X385" s="3"/>
      <c r="Y385" s="3"/>
      <c r="Z385" s="3"/>
      <c r="AA385" s="3"/>
      <c r="AB385" s="3"/>
      <c r="AC385" s="3"/>
      <c r="AD385" s="3"/>
      <c r="AE385" s="3">
        <v>2</v>
      </c>
      <c r="AF385" s="3"/>
      <c r="AG385" s="3"/>
      <c r="AH385" s="3">
        <v>1</v>
      </c>
    </row>
    <row r="386" spans="1:34" s="1" customFormat="1" ht="18" customHeight="1">
      <c r="A386" s="3">
        <v>13</v>
      </c>
      <c r="B386" s="1" t="s">
        <v>54</v>
      </c>
      <c r="C386" s="1" t="s">
        <v>55</v>
      </c>
      <c r="D386" s="1" t="s">
        <v>151</v>
      </c>
      <c r="E386" s="1" t="s">
        <v>152</v>
      </c>
      <c r="F386" s="1" t="s">
        <v>153</v>
      </c>
      <c r="G386" s="2">
        <v>827563</v>
      </c>
      <c r="H386" s="2" t="s">
        <v>273</v>
      </c>
      <c r="I386" s="1" t="s">
        <v>274</v>
      </c>
      <c r="J386" s="1" t="s">
        <v>275</v>
      </c>
      <c r="K386" s="1" t="s">
        <v>276</v>
      </c>
      <c r="M386" s="3" t="s">
        <v>63</v>
      </c>
      <c r="N386" s="9">
        <v>43313</v>
      </c>
      <c r="O386" s="9">
        <v>43465</v>
      </c>
      <c r="P386" s="4">
        <v>50000</v>
      </c>
      <c r="Q386" s="4">
        <v>71429</v>
      </c>
      <c r="R386" s="8" t="s">
        <v>277</v>
      </c>
      <c r="S386" s="1" t="s">
        <v>278</v>
      </c>
      <c r="T386" s="1" t="s">
        <v>278</v>
      </c>
      <c r="U386" s="1" t="s">
        <v>97</v>
      </c>
      <c r="W386" s="5">
        <v>1</v>
      </c>
      <c r="X386" s="3"/>
      <c r="Y386" s="3"/>
      <c r="Z386" s="3"/>
      <c r="AA386" s="3"/>
      <c r="AB386" s="3"/>
      <c r="AC386" s="3"/>
      <c r="AD386" s="3"/>
      <c r="AE386" s="3">
        <v>1</v>
      </c>
      <c r="AF386" s="3">
        <v>8</v>
      </c>
      <c r="AG386" s="3"/>
      <c r="AH386" s="3">
        <v>3</v>
      </c>
    </row>
    <row r="387" spans="1:34" s="1" customFormat="1" ht="18" customHeight="1">
      <c r="A387" s="3">
        <v>2</v>
      </c>
      <c r="B387" s="1" t="s">
        <v>54</v>
      </c>
      <c r="C387" s="1" t="s">
        <v>55</v>
      </c>
      <c r="D387" s="1" t="s">
        <v>151</v>
      </c>
      <c r="E387" s="1" t="s">
        <v>152</v>
      </c>
      <c r="F387" s="1" t="s">
        <v>153</v>
      </c>
      <c r="G387" s="2">
        <v>824339</v>
      </c>
      <c r="H387" s="2" t="s">
        <v>2997</v>
      </c>
      <c r="I387" s="1" t="s">
        <v>2998</v>
      </c>
      <c r="J387" s="1" t="s">
        <v>2999</v>
      </c>
      <c r="K387" s="1" t="s">
        <v>3000</v>
      </c>
      <c r="M387" s="9" t="s">
        <v>63</v>
      </c>
      <c r="N387" s="9">
        <v>43313</v>
      </c>
      <c r="O387" s="9">
        <v>43434</v>
      </c>
      <c r="P387" s="4">
        <v>50000</v>
      </c>
      <c r="Q387" s="4">
        <v>71429</v>
      </c>
      <c r="R387" s="8" t="s">
        <v>3001</v>
      </c>
      <c r="S387" s="1" t="s">
        <v>3002</v>
      </c>
      <c r="T387" s="1" t="s">
        <v>3002</v>
      </c>
      <c r="U387" s="1" t="s">
        <v>97</v>
      </c>
      <c r="W387" s="5">
        <v>4</v>
      </c>
      <c r="X387" s="3"/>
      <c r="Y387" s="3">
        <v>13</v>
      </c>
      <c r="Z387" s="3"/>
      <c r="AA387" s="3"/>
      <c r="AB387" s="3"/>
      <c r="AC387" s="3"/>
      <c r="AD387" s="3"/>
      <c r="AE387" s="3"/>
      <c r="AF387" s="3"/>
      <c r="AG387" s="3"/>
      <c r="AH387" s="3"/>
    </row>
    <row r="388" spans="1:34" s="1" customFormat="1" ht="18" customHeight="1">
      <c r="A388" s="3">
        <v>2</v>
      </c>
      <c r="B388" s="1" t="s">
        <v>54</v>
      </c>
      <c r="C388" s="1" t="s">
        <v>55</v>
      </c>
      <c r="D388" s="1" t="s">
        <v>794</v>
      </c>
      <c r="E388" s="1" t="s">
        <v>999</v>
      </c>
      <c r="F388" s="1" t="s">
        <v>796</v>
      </c>
      <c r="G388" s="2">
        <v>793581</v>
      </c>
      <c r="H388" s="2" t="s">
        <v>3003</v>
      </c>
      <c r="I388" s="1" t="s">
        <v>3004</v>
      </c>
      <c r="J388" s="1" t="s">
        <v>3005</v>
      </c>
      <c r="K388" s="1" t="s">
        <v>3006</v>
      </c>
      <c r="M388" s="9" t="s">
        <v>63</v>
      </c>
      <c r="N388" s="9">
        <v>43313</v>
      </c>
      <c r="O388" s="9">
        <v>44043</v>
      </c>
      <c r="P388" s="4">
        <v>164203.79999999999</v>
      </c>
      <c r="Q388" s="4">
        <v>164203.79999999999</v>
      </c>
      <c r="R388" s="8" t="s">
        <v>3007</v>
      </c>
      <c r="S388" s="1" t="s">
        <v>1678</v>
      </c>
      <c r="T388" s="1" t="s">
        <v>3008</v>
      </c>
      <c r="U388" s="1" t="s">
        <v>3009</v>
      </c>
      <c r="W388" s="5">
        <v>2</v>
      </c>
      <c r="X388" s="3">
        <v>3</v>
      </c>
      <c r="Y388" s="3">
        <v>2</v>
      </c>
      <c r="Z388" s="3"/>
      <c r="AA388" s="3"/>
      <c r="AB388" s="3"/>
      <c r="AC388" s="3"/>
      <c r="AD388" s="3"/>
      <c r="AE388" s="3">
        <v>6</v>
      </c>
      <c r="AF388" s="3"/>
      <c r="AG388" s="3"/>
      <c r="AH388" s="3"/>
    </row>
    <row r="389" spans="1:34" s="1" customFormat="1" ht="18" customHeight="1">
      <c r="A389" s="3">
        <v>12</v>
      </c>
      <c r="B389" s="1" t="s">
        <v>54</v>
      </c>
      <c r="C389" s="1" t="s">
        <v>55</v>
      </c>
      <c r="D389" s="1" t="s">
        <v>341</v>
      </c>
      <c r="E389" s="1" t="s">
        <v>342</v>
      </c>
      <c r="F389" s="1" t="s">
        <v>343</v>
      </c>
      <c r="G389" s="2">
        <v>771082</v>
      </c>
      <c r="H389" s="2" t="s">
        <v>344</v>
      </c>
      <c r="I389" s="1" t="s">
        <v>345</v>
      </c>
      <c r="J389" s="1" t="s">
        <v>346</v>
      </c>
      <c r="K389" s="1" t="s">
        <v>347</v>
      </c>
      <c r="M389" s="9" t="s">
        <v>63</v>
      </c>
      <c r="N389" s="9">
        <v>43282</v>
      </c>
      <c r="O389" s="9">
        <v>45107</v>
      </c>
      <c r="P389" s="4">
        <v>1359348</v>
      </c>
      <c r="Q389" s="4">
        <v>1359348</v>
      </c>
      <c r="R389" s="8" t="s">
        <v>348</v>
      </c>
      <c r="S389" s="1" t="s">
        <v>349</v>
      </c>
      <c r="T389" s="1" t="s">
        <v>349</v>
      </c>
      <c r="U389" s="1" t="s">
        <v>350</v>
      </c>
      <c r="W389" s="5"/>
      <c r="X389" s="3"/>
      <c r="Y389" s="3"/>
      <c r="Z389" s="3">
        <v>2</v>
      </c>
      <c r="AA389" s="3"/>
      <c r="AB389" s="3">
        <v>1</v>
      </c>
      <c r="AC389" s="3"/>
      <c r="AD389" s="3"/>
      <c r="AE389" s="3"/>
      <c r="AF389" s="3"/>
      <c r="AG389" s="3">
        <v>3</v>
      </c>
      <c r="AH389" s="3">
        <v>6</v>
      </c>
    </row>
    <row r="390" spans="1:34" s="1" customFormat="1" ht="18" customHeight="1">
      <c r="A390" s="3">
        <v>7</v>
      </c>
      <c r="B390" s="1" t="s">
        <v>54</v>
      </c>
      <c r="C390" s="1" t="s">
        <v>55</v>
      </c>
      <c r="D390" s="1" t="s">
        <v>151</v>
      </c>
      <c r="E390" s="1" t="s">
        <v>152</v>
      </c>
      <c r="F390" s="1" t="s">
        <v>153</v>
      </c>
      <c r="G390" s="2">
        <v>823505</v>
      </c>
      <c r="H390" s="2" t="s">
        <v>745</v>
      </c>
      <c r="I390" s="1" t="s">
        <v>746</v>
      </c>
      <c r="J390" s="1" t="s">
        <v>747</v>
      </c>
      <c r="K390" s="1" t="s">
        <v>748</v>
      </c>
      <c r="M390" s="9" t="s">
        <v>63</v>
      </c>
      <c r="N390" s="9">
        <v>43282</v>
      </c>
      <c r="O390" s="9">
        <v>44196</v>
      </c>
      <c r="P390" s="4">
        <v>1500000</v>
      </c>
      <c r="Q390" s="4">
        <v>2142857.5</v>
      </c>
      <c r="R390" s="8" t="s">
        <v>749</v>
      </c>
      <c r="S390" s="1" t="s">
        <v>750</v>
      </c>
      <c r="T390" s="1" t="s">
        <v>750</v>
      </c>
      <c r="U390" s="1" t="s">
        <v>66</v>
      </c>
      <c r="W390" s="5">
        <v>1</v>
      </c>
      <c r="X390" s="3"/>
      <c r="Y390" s="3"/>
      <c r="Z390" s="3"/>
      <c r="AA390" s="3"/>
      <c r="AB390" s="3"/>
      <c r="AC390" s="3"/>
      <c r="AD390" s="3"/>
      <c r="AE390" s="3"/>
      <c r="AF390" s="3">
        <v>1</v>
      </c>
      <c r="AG390" s="3"/>
      <c r="AH390" s="3">
        <v>1</v>
      </c>
    </row>
    <row r="391" spans="1:34" s="1" customFormat="1" ht="18" customHeight="1">
      <c r="A391" s="3">
        <v>3</v>
      </c>
      <c r="B391" s="1" t="s">
        <v>54</v>
      </c>
      <c r="C391" s="1" t="s">
        <v>55</v>
      </c>
      <c r="D391" s="1" t="s">
        <v>258</v>
      </c>
      <c r="E391" s="1" t="s">
        <v>1930</v>
      </c>
      <c r="F391" s="1" t="s">
        <v>1931</v>
      </c>
      <c r="G391" s="2">
        <v>815191</v>
      </c>
      <c r="H391" s="2" t="s">
        <v>1932</v>
      </c>
      <c r="I391" s="1" t="s">
        <v>1933</v>
      </c>
      <c r="J391" s="1" t="s">
        <v>1934</v>
      </c>
      <c r="K391" s="1" t="s">
        <v>1935</v>
      </c>
      <c r="M391" s="9" t="s">
        <v>63</v>
      </c>
      <c r="N391" s="9">
        <v>43282</v>
      </c>
      <c r="O391" s="9">
        <v>44377</v>
      </c>
      <c r="P391" s="4">
        <v>2000000</v>
      </c>
      <c r="Q391" s="4">
        <v>2000000</v>
      </c>
      <c r="R391" s="8" t="s">
        <v>1936</v>
      </c>
      <c r="S391" s="1" t="s">
        <v>1937</v>
      </c>
      <c r="T391" s="1" t="s">
        <v>1938</v>
      </c>
      <c r="U391" s="1" t="s">
        <v>90</v>
      </c>
      <c r="W391" s="5"/>
      <c r="X391" s="3"/>
      <c r="Y391" s="3"/>
      <c r="Z391" s="3"/>
      <c r="AA391" s="3"/>
      <c r="AB391" s="3"/>
      <c r="AC391" s="3"/>
      <c r="AD391" s="3"/>
      <c r="AE391" s="3">
        <v>2</v>
      </c>
      <c r="AF391" s="3">
        <v>8</v>
      </c>
      <c r="AG391" s="3">
        <v>1</v>
      </c>
      <c r="AH391" s="3"/>
    </row>
    <row r="392" spans="1:34" s="1" customFormat="1" ht="18" customHeight="1">
      <c r="A392" s="3">
        <v>14</v>
      </c>
      <c r="B392" s="1" t="s">
        <v>54</v>
      </c>
      <c r="C392" s="1" t="s">
        <v>55</v>
      </c>
      <c r="D392" s="1" t="s">
        <v>151</v>
      </c>
      <c r="E392" s="1" t="s">
        <v>152</v>
      </c>
      <c r="F392" s="1" t="s">
        <v>153</v>
      </c>
      <c r="G392" s="2">
        <v>816552</v>
      </c>
      <c r="H392" s="2" t="s">
        <v>221</v>
      </c>
      <c r="I392" s="1" t="s">
        <v>222</v>
      </c>
      <c r="J392" s="1" t="s">
        <v>223</v>
      </c>
      <c r="K392" s="1" t="s">
        <v>224</v>
      </c>
      <c r="M392" s="9" t="s">
        <v>63</v>
      </c>
      <c r="N392" s="9">
        <v>43252</v>
      </c>
      <c r="O392" s="9">
        <v>43373</v>
      </c>
      <c r="P392" s="4">
        <v>50000</v>
      </c>
      <c r="Q392" s="4">
        <v>71429</v>
      </c>
      <c r="R392" s="8" t="s">
        <v>225</v>
      </c>
      <c r="S392" s="1" t="s">
        <v>226</v>
      </c>
      <c r="T392" s="1" t="s">
        <v>226</v>
      </c>
      <c r="U392" s="1" t="s">
        <v>97</v>
      </c>
      <c r="W392" s="5">
        <v>4</v>
      </c>
      <c r="X392" s="3"/>
      <c r="Y392" s="3">
        <v>3</v>
      </c>
      <c r="Z392" s="3">
        <v>3</v>
      </c>
      <c r="AA392" s="3"/>
      <c r="AB392" s="3">
        <v>1</v>
      </c>
      <c r="AC392" s="3"/>
      <c r="AD392" s="3"/>
      <c r="AE392" s="3">
        <v>3</v>
      </c>
      <c r="AF392" s="3">
        <v>1</v>
      </c>
      <c r="AG392" s="3"/>
      <c r="AH392" s="3">
        <v>2</v>
      </c>
    </row>
    <row r="393" spans="1:34" s="1" customFormat="1" ht="18" customHeight="1">
      <c r="A393" s="3">
        <v>12</v>
      </c>
      <c r="B393" s="1" t="s">
        <v>54</v>
      </c>
      <c r="C393" s="1" t="s">
        <v>55</v>
      </c>
      <c r="D393" s="1" t="s">
        <v>98</v>
      </c>
      <c r="E393" s="1" t="s">
        <v>240</v>
      </c>
      <c r="F393" s="1" t="s">
        <v>241</v>
      </c>
      <c r="G393" s="2">
        <v>783211</v>
      </c>
      <c r="H393" s="2" t="s">
        <v>351</v>
      </c>
      <c r="I393" s="1" t="s">
        <v>352</v>
      </c>
      <c r="J393" s="1" t="s">
        <v>353</v>
      </c>
      <c r="K393" s="1" t="s">
        <v>313</v>
      </c>
      <c r="M393" s="3" t="s">
        <v>63</v>
      </c>
      <c r="N393" s="9">
        <v>43252</v>
      </c>
      <c r="O393" s="9">
        <v>43982</v>
      </c>
      <c r="P393" s="4">
        <v>1169074.1299999999</v>
      </c>
      <c r="Q393" s="4">
        <v>1455768.75</v>
      </c>
      <c r="R393" s="8" t="s">
        <v>354</v>
      </c>
      <c r="S393" s="1" t="s">
        <v>355</v>
      </c>
      <c r="T393" s="1" t="s">
        <v>356</v>
      </c>
      <c r="U393" s="1" t="s">
        <v>357</v>
      </c>
      <c r="W393" s="5"/>
      <c r="X393" s="3"/>
      <c r="Y393" s="3"/>
      <c r="Z393" s="3"/>
      <c r="AA393" s="3"/>
      <c r="AB393" s="3"/>
      <c r="AC393" s="3"/>
      <c r="AD393" s="3">
        <v>1</v>
      </c>
      <c r="AE393" s="3"/>
      <c r="AF393" s="3"/>
      <c r="AG393" s="3">
        <v>2</v>
      </c>
      <c r="AH393" s="3">
        <v>6</v>
      </c>
    </row>
    <row r="394" spans="1:34" s="1" customFormat="1" ht="18" customHeight="1">
      <c r="A394" s="3">
        <v>2</v>
      </c>
      <c r="B394" s="1" t="s">
        <v>34</v>
      </c>
      <c r="C394" s="1" t="s">
        <v>1241</v>
      </c>
      <c r="E394" s="1" t="s">
        <v>3010</v>
      </c>
      <c r="G394" s="2">
        <v>800687</v>
      </c>
      <c r="H394" s="2" t="s">
        <v>3011</v>
      </c>
      <c r="I394" s="1" t="s">
        <v>3012</v>
      </c>
      <c r="J394" s="1" t="s">
        <v>3013</v>
      </c>
      <c r="L394" s="1" t="s">
        <v>3014</v>
      </c>
      <c r="M394" s="9" t="s">
        <v>50</v>
      </c>
      <c r="N394" s="9">
        <v>43252</v>
      </c>
      <c r="O394" s="9">
        <v>44620</v>
      </c>
      <c r="P394" s="4">
        <v>1320531.45</v>
      </c>
      <c r="Q394" s="4">
        <v>2200885.75</v>
      </c>
      <c r="R394" s="8" t="s">
        <v>3015</v>
      </c>
      <c r="S394" s="1" t="s">
        <v>3016</v>
      </c>
      <c r="T394" s="1" t="s">
        <v>3017</v>
      </c>
      <c r="U394" s="1" t="s">
        <v>1250</v>
      </c>
      <c r="W394" s="5"/>
      <c r="X394" s="3"/>
      <c r="Y394" s="3">
        <v>17</v>
      </c>
      <c r="Z394" s="3"/>
      <c r="AA394" s="3"/>
      <c r="AB394" s="3"/>
      <c r="AC394" s="3"/>
      <c r="AD394" s="3"/>
      <c r="AE394" s="3">
        <v>6</v>
      </c>
      <c r="AF394" s="3"/>
      <c r="AG394" s="3"/>
      <c r="AH394" s="3">
        <v>2</v>
      </c>
    </row>
    <row r="395" spans="1:34" s="1" customFormat="1" ht="18" customHeight="1">
      <c r="A395" s="3">
        <v>2</v>
      </c>
      <c r="B395" s="1" t="s">
        <v>54</v>
      </c>
      <c r="C395" s="1" t="s">
        <v>55</v>
      </c>
      <c r="D395" s="1" t="s">
        <v>151</v>
      </c>
      <c r="E395" s="1" t="s">
        <v>152</v>
      </c>
      <c r="F395" s="1" t="s">
        <v>153</v>
      </c>
      <c r="G395" s="2">
        <v>816857</v>
      </c>
      <c r="H395" s="2" t="s">
        <v>3018</v>
      </c>
      <c r="I395" s="1" t="s">
        <v>3019</v>
      </c>
      <c r="J395" s="1" t="s">
        <v>3020</v>
      </c>
      <c r="K395" s="1" t="s">
        <v>3021</v>
      </c>
      <c r="M395" s="9" t="s">
        <v>63</v>
      </c>
      <c r="N395" s="9">
        <v>43252</v>
      </c>
      <c r="O395" s="9">
        <v>43373</v>
      </c>
      <c r="P395" s="4">
        <v>50000</v>
      </c>
      <c r="Q395" s="4">
        <v>71429</v>
      </c>
      <c r="R395" s="8" t="s">
        <v>3022</v>
      </c>
      <c r="S395" s="1" t="s">
        <v>3023</v>
      </c>
      <c r="T395" s="1" t="s">
        <v>3023</v>
      </c>
      <c r="U395" s="1" t="s">
        <v>97</v>
      </c>
      <c r="W395" s="5">
        <v>1</v>
      </c>
      <c r="X395" s="3"/>
      <c r="Y395" s="3">
        <v>2</v>
      </c>
      <c r="Z395" s="3"/>
      <c r="AA395" s="3"/>
      <c r="AB395" s="3"/>
      <c r="AC395" s="3"/>
      <c r="AD395" s="3"/>
      <c r="AE395" s="3">
        <v>1</v>
      </c>
      <c r="AF395" s="3"/>
      <c r="AG395" s="3">
        <v>2</v>
      </c>
      <c r="AH395" s="3"/>
    </row>
    <row r="396" spans="1:34" s="1" customFormat="1" ht="18" customHeight="1">
      <c r="A396" s="3">
        <v>2</v>
      </c>
      <c r="B396" s="1" t="s">
        <v>54</v>
      </c>
      <c r="C396" s="1" t="s">
        <v>55</v>
      </c>
      <c r="D396" s="1" t="s">
        <v>341</v>
      </c>
      <c r="E396" s="1" t="s">
        <v>1922</v>
      </c>
      <c r="F396" s="1" t="s">
        <v>1923</v>
      </c>
      <c r="G396" s="2">
        <v>789028</v>
      </c>
      <c r="H396" s="2" t="s">
        <v>3024</v>
      </c>
      <c r="I396" s="1" t="s">
        <v>3025</v>
      </c>
      <c r="J396" s="1" t="s">
        <v>3026</v>
      </c>
      <c r="K396" s="1" t="s">
        <v>3027</v>
      </c>
      <c r="M396" s="9" t="s">
        <v>76</v>
      </c>
      <c r="N396" s="9">
        <v>43252</v>
      </c>
      <c r="O396" s="9">
        <v>45626</v>
      </c>
      <c r="P396" s="4">
        <v>2496372</v>
      </c>
      <c r="Q396" s="4">
        <v>2496372</v>
      </c>
      <c r="R396" s="8" t="s">
        <v>3028</v>
      </c>
      <c r="S396" s="1" t="s">
        <v>349</v>
      </c>
      <c r="T396" s="1" t="s">
        <v>349</v>
      </c>
      <c r="U396" s="1" t="s">
        <v>1362</v>
      </c>
      <c r="W396" s="5"/>
      <c r="X396" s="3"/>
      <c r="Y396" s="3">
        <v>1</v>
      </c>
      <c r="Z396" s="3"/>
      <c r="AA396" s="3"/>
      <c r="AB396" s="3"/>
      <c r="AC396" s="3"/>
      <c r="AD396" s="3"/>
      <c r="AE396" s="3"/>
      <c r="AF396" s="3">
        <v>7</v>
      </c>
      <c r="AG396" s="3"/>
      <c r="AH396" s="3"/>
    </row>
    <row r="397" spans="1:34" s="1" customFormat="1" ht="18" customHeight="1">
      <c r="A397" s="3">
        <v>2</v>
      </c>
      <c r="B397" s="1" t="s">
        <v>54</v>
      </c>
      <c r="C397" s="1" t="s">
        <v>55</v>
      </c>
      <c r="D397" s="1" t="s">
        <v>151</v>
      </c>
      <c r="E397" s="1" t="s">
        <v>152</v>
      </c>
      <c r="F397" s="1" t="s">
        <v>153</v>
      </c>
      <c r="G397" s="2">
        <v>817035</v>
      </c>
      <c r="H397" s="2" t="s">
        <v>3029</v>
      </c>
      <c r="I397" s="1" t="s">
        <v>3030</v>
      </c>
      <c r="J397" s="1" t="s">
        <v>3031</v>
      </c>
      <c r="K397" s="1" t="s">
        <v>3032</v>
      </c>
      <c r="M397" s="3" t="s">
        <v>63</v>
      </c>
      <c r="N397" s="9">
        <v>43252</v>
      </c>
      <c r="O397" s="9">
        <v>43373</v>
      </c>
      <c r="P397" s="4">
        <v>50000</v>
      </c>
      <c r="Q397" s="4">
        <v>71429</v>
      </c>
      <c r="R397" s="8" t="s">
        <v>3033</v>
      </c>
      <c r="S397" s="1" t="s">
        <v>3034</v>
      </c>
      <c r="T397" s="1" t="s">
        <v>3034</v>
      </c>
      <c r="U397" s="1" t="s">
        <v>97</v>
      </c>
      <c r="W397" s="5">
        <v>8</v>
      </c>
      <c r="X397" s="3"/>
      <c r="Y397" s="3"/>
      <c r="Z397" s="3"/>
      <c r="AA397" s="3"/>
      <c r="AB397" s="3"/>
      <c r="AC397" s="3"/>
      <c r="AD397" s="3"/>
      <c r="AE397" s="3">
        <v>2</v>
      </c>
      <c r="AF397" s="3"/>
      <c r="AG397" s="3"/>
      <c r="AH397" s="3"/>
    </row>
    <row r="398" spans="1:34" s="1" customFormat="1" ht="18" customHeight="1">
      <c r="A398" s="3">
        <v>1</v>
      </c>
      <c r="B398" s="1" t="s">
        <v>54</v>
      </c>
      <c r="C398" s="1" t="s">
        <v>55</v>
      </c>
      <c r="D398" s="1" t="s">
        <v>151</v>
      </c>
      <c r="E398" s="1" t="s">
        <v>152</v>
      </c>
      <c r="F398" s="1" t="s">
        <v>153</v>
      </c>
      <c r="G398" s="2">
        <v>827670</v>
      </c>
      <c r="H398" s="2" t="s">
        <v>4025</v>
      </c>
      <c r="I398" s="1" t="s">
        <v>4026</v>
      </c>
      <c r="J398" s="1" t="s">
        <v>4027</v>
      </c>
      <c r="K398" s="1" t="s">
        <v>4028</v>
      </c>
      <c r="M398" s="9" t="s">
        <v>63</v>
      </c>
      <c r="N398" s="9">
        <v>43252</v>
      </c>
      <c r="O398" s="9">
        <v>43434</v>
      </c>
      <c r="P398" s="4">
        <v>50000</v>
      </c>
      <c r="Q398" s="4">
        <v>71429</v>
      </c>
      <c r="R398" s="8" t="s">
        <v>4029</v>
      </c>
      <c r="S398" s="1" t="s">
        <v>4030</v>
      </c>
      <c r="T398" s="1" t="s">
        <v>4030</v>
      </c>
      <c r="U398" s="1" t="s">
        <v>97</v>
      </c>
      <c r="W398" s="5"/>
      <c r="X398" s="3"/>
      <c r="Y398" s="3">
        <v>2</v>
      </c>
      <c r="Z398" s="3"/>
      <c r="AA398" s="3"/>
      <c r="AB398" s="3"/>
      <c r="AC398" s="3"/>
      <c r="AD398" s="3"/>
      <c r="AE398" s="3"/>
      <c r="AF398" s="3"/>
      <c r="AG398" s="3">
        <v>2</v>
      </c>
      <c r="AH398" s="3"/>
    </row>
    <row r="399" spans="1:34" s="1" customFormat="1" ht="18" customHeight="1">
      <c r="A399" s="3">
        <v>1</v>
      </c>
      <c r="B399" s="1" t="s">
        <v>54</v>
      </c>
      <c r="C399" s="1" t="s">
        <v>55</v>
      </c>
      <c r="D399" s="1" t="s">
        <v>151</v>
      </c>
      <c r="E399" s="1" t="s">
        <v>152</v>
      </c>
      <c r="F399" s="1" t="s">
        <v>153</v>
      </c>
      <c r="G399" s="2">
        <v>816607</v>
      </c>
      <c r="H399" s="2" t="s">
        <v>4031</v>
      </c>
      <c r="I399" s="1" t="s">
        <v>4032</v>
      </c>
      <c r="J399" s="1" t="s">
        <v>4033</v>
      </c>
      <c r="K399" s="1" t="s">
        <v>4034</v>
      </c>
      <c r="M399" s="9" t="s">
        <v>63</v>
      </c>
      <c r="N399" s="9">
        <v>43252</v>
      </c>
      <c r="O399" s="9">
        <v>43373</v>
      </c>
      <c r="P399" s="4">
        <v>50000</v>
      </c>
      <c r="Q399" s="4">
        <v>71429</v>
      </c>
      <c r="R399" s="8" t="s">
        <v>4035</v>
      </c>
      <c r="S399" s="1" t="s">
        <v>4036</v>
      </c>
      <c r="T399" s="1" t="s">
        <v>4036</v>
      </c>
      <c r="U399" s="1" t="s">
        <v>97</v>
      </c>
      <c r="W399" s="5"/>
      <c r="X399" s="3">
        <v>3</v>
      </c>
      <c r="Y399" s="3"/>
      <c r="Z399" s="3"/>
      <c r="AA399" s="3"/>
      <c r="AB399" s="3">
        <v>1</v>
      </c>
      <c r="AC399" s="3"/>
      <c r="AD399" s="3"/>
      <c r="AE399" s="3"/>
      <c r="AF399" s="3">
        <v>7</v>
      </c>
      <c r="AG399" s="3"/>
      <c r="AH399" s="3">
        <v>1</v>
      </c>
    </row>
    <row r="400" spans="1:34" s="1" customFormat="1" ht="18" customHeight="1">
      <c r="A400" s="3">
        <v>11</v>
      </c>
      <c r="B400" s="1" t="s">
        <v>54</v>
      </c>
      <c r="C400" s="1" t="s">
        <v>55</v>
      </c>
      <c r="D400" s="1" t="s">
        <v>151</v>
      </c>
      <c r="E400" s="1" t="s">
        <v>152</v>
      </c>
      <c r="F400" s="1" t="s">
        <v>153</v>
      </c>
      <c r="G400" s="2">
        <v>816071</v>
      </c>
      <c r="H400" s="2" t="s">
        <v>410</v>
      </c>
      <c r="I400" s="1" t="s">
        <v>411</v>
      </c>
      <c r="J400" s="1" t="s">
        <v>412</v>
      </c>
      <c r="K400" s="1" t="s">
        <v>413</v>
      </c>
      <c r="M400" s="9" t="s">
        <v>63</v>
      </c>
      <c r="N400" s="9">
        <v>43221</v>
      </c>
      <c r="O400" s="9">
        <v>43343</v>
      </c>
      <c r="P400" s="4">
        <v>50000</v>
      </c>
      <c r="Q400" s="4">
        <v>71429</v>
      </c>
      <c r="R400" s="8" t="s">
        <v>414</v>
      </c>
      <c r="S400" s="1" t="s">
        <v>415</v>
      </c>
      <c r="T400" s="1" t="s">
        <v>415</v>
      </c>
      <c r="U400" s="1" t="s">
        <v>97</v>
      </c>
      <c r="W400" s="5">
        <v>4</v>
      </c>
      <c r="X400" s="3">
        <v>1</v>
      </c>
      <c r="Y400" s="3"/>
      <c r="Z400" s="3"/>
      <c r="AA400" s="3"/>
      <c r="AB400" s="3"/>
      <c r="AC400" s="3"/>
      <c r="AD400" s="3"/>
      <c r="AE400" s="3"/>
      <c r="AF400" s="3"/>
      <c r="AG400" s="3"/>
      <c r="AH400" s="3">
        <v>4</v>
      </c>
    </row>
    <row r="401" spans="1:34" s="1" customFormat="1" ht="18" customHeight="1">
      <c r="A401" s="3">
        <v>4</v>
      </c>
      <c r="B401" s="1" t="s">
        <v>54</v>
      </c>
      <c r="C401" s="1" t="s">
        <v>55</v>
      </c>
      <c r="D401" s="1" t="s">
        <v>151</v>
      </c>
      <c r="E401" s="1" t="s">
        <v>152</v>
      </c>
      <c r="F401" s="1" t="s">
        <v>153</v>
      </c>
      <c r="G401" s="2">
        <v>816435</v>
      </c>
      <c r="H401" s="2" t="s">
        <v>154</v>
      </c>
      <c r="I401" s="1" t="s">
        <v>1459</v>
      </c>
      <c r="J401" s="1" t="s">
        <v>1460</v>
      </c>
      <c r="K401" s="1" t="s">
        <v>1461</v>
      </c>
      <c r="M401" s="9" t="s">
        <v>63</v>
      </c>
      <c r="N401" s="9">
        <v>43221</v>
      </c>
      <c r="O401" s="9">
        <v>43373</v>
      </c>
      <c r="P401" s="4">
        <v>50000</v>
      </c>
      <c r="Q401" s="4">
        <v>71429</v>
      </c>
      <c r="R401" s="8" t="s">
        <v>1462</v>
      </c>
      <c r="S401" s="1" t="s">
        <v>159</v>
      </c>
      <c r="T401" s="1" t="s">
        <v>159</v>
      </c>
      <c r="U401" s="1" t="s">
        <v>97</v>
      </c>
      <c r="W401" s="5"/>
      <c r="X401" s="3"/>
      <c r="Y401" s="3">
        <v>2</v>
      </c>
      <c r="Z401" s="3"/>
      <c r="AA401" s="3"/>
      <c r="AB401" s="3">
        <v>2</v>
      </c>
      <c r="AC401" s="3"/>
      <c r="AD401" s="3">
        <v>2</v>
      </c>
      <c r="AE401" s="3">
        <v>9</v>
      </c>
      <c r="AF401" s="3"/>
      <c r="AG401" s="3"/>
      <c r="AH401" s="3">
        <v>2</v>
      </c>
    </row>
    <row r="402" spans="1:34" s="1" customFormat="1" ht="18" customHeight="1">
      <c r="A402" s="3">
        <v>2</v>
      </c>
      <c r="B402" s="1" t="s">
        <v>54</v>
      </c>
      <c r="C402" s="1" t="s">
        <v>55</v>
      </c>
      <c r="D402" s="1" t="s">
        <v>794</v>
      </c>
      <c r="E402" s="1" t="s">
        <v>999</v>
      </c>
      <c r="F402" s="1" t="s">
        <v>796</v>
      </c>
      <c r="G402" s="2">
        <v>792880</v>
      </c>
      <c r="H402" s="2" t="s">
        <v>3035</v>
      </c>
      <c r="I402" s="1" t="s">
        <v>3036</v>
      </c>
      <c r="J402" s="1" t="s">
        <v>3037</v>
      </c>
      <c r="K402" s="1" t="s">
        <v>3038</v>
      </c>
      <c r="M402" s="9" t="s">
        <v>63</v>
      </c>
      <c r="N402" s="9">
        <v>43221</v>
      </c>
      <c r="O402" s="9">
        <v>43951</v>
      </c>
      <c r="P402" s="4">
        <v>212194.8</v>
      </c>
      <c r="Q402" s="4">
        <v>212194.8</v>
      </c>
      <c r="R402" s="8" t="s">
        <v>3039</v>
      </c>
      <c r="S402" s="1" t="s">
        <v>3040</v>
      </c>
      <c r="T402" s="1" t="s">
        <v>3040</v>
      </c>
      <c r="U402" s="1" t="s">
        <v>803</v>
      </c>
      <c r="W402" s="5">
        <v>1</v>
      </c>
      <c r="X402" s="3"/>
      <c r="Y402" s="3"/>
      <c r="Z402" s="3"/>
      <c r="AA402" s="3"/>
      <c r="AB402" s="3"/>
      <c r="AC402" s="3"/>
      <c r="AD402" s="3"/>
      <c r="AE402" s="3">
        <v>3</v>
      </c>
      <c r="AF402" s="3"/>
      <c r="AG402" s="3"/>
      <c r="AH402" s="3"/>
    </row>
    <row r="403" spans="1:34" s="1" customFormat="1" ht="18" customHeight="1">
      <c r="A403" s="3">
        <v>2</v>
      </c>
      <c r="B403" s="1" t="s">
        <v>54</v>
      </c>
      <c r="C403" s="1" t="s">
        <v>55</v>
      </c>
      <c r="D403" s="1" t="s">
        <v>151</v>
      </c>
      <c r="E403" s="1" t="s">
        <v>152</v>
      </c>
      <c r="F403" s="1" t="s">
        <v>153</v>
      </c>
      <c r="G403" s="2">
        <v>817306</v>
      </c>
      <c r="H403" s="2" t="s">
        <v>3041</v>
      </c>
      <c r="I403" s="1" t="s">
        <v>3042</v>
      </c>
      <c r="J403" s="1" t="s">
        <v>3043</v>
      </c>
      <c r="K403" s="1" t="s">
        <v>3044</v>
      </c>
      <c r="M403" s="9" t="s">
        <v>63</v>
      </c>
      <c r="N403" s="9">
        <v>43221</v>
      </c>
      <c r="O403" s="9">
        <v>43404</v>
      </c>
      <c r="P403" s="4">
        <v>50000</v>
      </c>
      <c r="Q403" s="4">
        <v>71429</v>
      </c>
      <c r="R403" s="8" t="s">
        <v>3045</v>
      </c>
      <c r="S403" s="1" t="s">
        <v>3046</v>
      </c>
      <c r="T403" s="1" t="s">
        <v>3046</v>
      </c>
      <c r="U403" s="1" t="s">
        <v>97</v>
      </c>
      <c r="W403" s="5">
        <v>2</v>
      </c>
      <c r="X403" s="3"/>
      <c r="Y403" s="3"/>
      <c r="Z403" s="3"/>
      <c r="AA403" s="3"/>
      <c r="AB403" s="3"/>
      <c r="AC403" s="3"/>
      <c r="AD403" s="3"/>
      <c r="AE403" s="3">
        <v>2</v>
      </c>
      <c r="AF403" s="3"/>
      <c r="AG403" s="3">
        <v>3</v>
      </c>
      <c r="AH403" s="3"/>
    </row>
    <row r="404" spans="1:34" s="1" customFormat="1" ht="18" customHeight="1">
      <c r="A404" s="3">
        <v>2</v>
      </c>
      <c r="B404" s="1" t="s">
        <v>54</v>
      </c>
      <c r="C404" s="1" t="s">
        <v>55</v>
      </c>
      <c r="D404" s="1" t="s">
        <v>56</v>
      </c>
      <c r="E404" s="1" t="s">
        <v>3047</v>
      </c>
      <c r="F404" s="1" t="s">
        <v>3048</v>
      </c>
      <c r="G404" s="2">
        <v>786729</v>
      </c>
      <c r="H404" s="2" t="s">
        <v>3049</v>
      </c>
      <c r="I404" s="1" t="s">
        <v>3050</v>
      </c>
      <c r="J404" s="1" t="s">
        <v>3051</v>
      </c>
      <c r="K404" s="1" t="s">
        <v>3052</v>
      </c>
      <c r="M404" s="3" t="s">
        <v>63</v>
      </c>
      <c r="N404" s="9">
        <v>43221</v>
      </c>
      <c r="O404" s="9">
        <v>44500</v>
      </c>
      <c r="P404" s="4">
        <v>3498902.5</v>
      </c>
      <c r="Q404" s="4">
        <v>3498902.5</v>
      </c>
      <c r="R404" s="8" t="s">
        <v>3053</v>
      </c>
      <c r="S404" s="1" t="s">
        <v>3054</v>
      </c>
      <c r="T404" s="1" t="s">
        <v>3055</v>
      </c>
      <c r="U404" s="1" t="s">
        <v>90</v>
      </c>
      <c r="W404" s="5"/>
      <c r="X404" s="3">
        <v>4</v>
      </c>
      <c r="Y404" s="3">
        <v>1</v>
      </c>
      <c r="Z404" s="3"/>
      <c r="AA404" s="3"/>
      <c r="AB404" s="3">
        <v>3</v>
      </c>
      <c r="AC404" s="3"/>
      <c r="AD404" s="3"/>
      <c r="AE404" s="3">
        <v>2</v>
      </c>
      <c r="AF404" s="3"/>
      <c r="AG404" s="3">
        <v>1</v>
      </c>
      <c r="AH404" s="3">
        <v>2</v>
      </c>
    </row>
    <row r="405" spans="1:34" s="1" customFormat="1" ht="18" customHeight="1">
      <c r="A405" s="3">
        <v>1</v>
      </c>
      <c r="B405" s="1" t="s">
        <v>54</v>
      </c>
      <c r="C405" s="1" t="s">
        <v>55</v>
      </c>
      <c r="D405" s="1" t="s">
        <v>341</v>
      </c>
      <c r="E405" s="1" t="s">
        <v>342</v>
      </c>
      <c r="F405" s="1" t="s">
        <v>343</v>
      </c>
      <c r="G405" s="2">
        <v>770999</v>
      </c>
      <c r="H405" s="2" t="s">
        <v>4037</v>
      </c>
      <c r="I405" s="1" t="s">
        <v>4038</v>
      </c>
      <c r="J405" s="1" t="s">
        <v>4039</v>
      </c>
      <c r="K405" s="1" t="s">
        <v>4040</v>
      </c>
      <c r="M405" s="9" t="s">
        <v>76</v>
      </c>
      <c r="N405" s="9">
        <v>43221</v>
      </c>
      <c r="O405" s="9">
        <v>45777</v>
      </c>
      <c r="P405" s="4">
        <v>1999758</v>
      </c>
      <c r="Q405" s="4">
        <v>1999758</v>
      </c>
      <c r="R405" s="8" t="s">
        <v>4041</v>
      </c>
      <c r="S405" s="1" t="s">
        <v>656</v>
      </c>
      <c r="T405" s="1" t="s">
        <v>656</v>
      </c>
      <c r="U405" s="1" t="s">
        <v>350</v>
      </c>
      <c r="W405" s="5">
        <v>5</v>
      </c>
      <c r="X405" s="3"/>
      <c r="Y405" s="3"/>
      <c r="Z405" s="3"/>
      <c r="AA405" s="3"/>
      <c r="AB405" s="3"/>
      <c r="AC405" s="3"/>
      <c r="AD405" s="3"/>
      <c r="AE405" s="3">
        <v>2</v>
      </c>
      <c r="AF405" s="3"/>
      <c r="AG405" s="3"/>
      <c r="AH405" s="3"/>
    </row>
    <row r="406" spans="1:34" s="1" customFormat="1" ht="18" customHeight="1">
      <c r="A406" s="3">
        <v>1</v>
      </c>
      <c r="B406" s="1" t="s">
        <v>54</v>
      </c>
      <c r="C406" s="1" t="s">
        <v>55</v>
      </c>
      <c r="D406" s="1" t="s">
        <v>1048</v>
      </c>
      <c r="E406" s="1" t="s">
        <v>4042</v>
      </c>
      <c r="F406" s="1" t="s">
        <v>4043</v>
      </c>
      <c r="G406" s="2">
        <v>776804</v>
      </c>
      <c r="H406" s="2" t="s">
        <v>4044</v>
      </c>
      <c r="I406" s="1" t="s">
        <v>4045</v>
      </c>
      <c r="J406" s="1" t="s">
        <v>4046</v>
      </c>
      <c r="K406" s="1" t="s">
        <v>4047</v>
      </c>
      <c r="M406" s="9" t="s">
        <v>63</v>
      </c>
      <c r="N406" s="9">
        <v>43221</v>
      </c>
      <c r="O406" s="9">
        <v>44469</v>
      </c>
      <c r="P406" s="4">
        <v>6901276.25</v>
      </c>
      <c r="Q406" s="4">
        <v>6901276.25</v>
      </c>
      <c r="R406" s="8" t="s">
        <v>4048</v>
      </c>
      <c r="S406" s="1" t="s">
        <v>4049</v>
      </c>
      <c r="T406" s="1" t="s">
        <v>4050</v>
      </c>
      <c r="U406" s="1" t="s">
        <v>90</v>
      </c>
      <c r="W406" s="5">
        <v>3</v>
      </c>
      <c r="X406" s="3"/>
      <c r="Y406" s="3"/>
      <c r="Z406" s="3"/>
      <c r="AA406" s="3"/>
      <c r="AB406" s="3"/>
      <c r="AC406" s="3"/>
      <c r="AD406" s="3"/>
      <c r="AE406" s="3"/>
      <c r="AF406" s="3"/>
      <c r="AG406" s="3"/>
      <c r="AH406" s="3"/>
    </row>
    <row r="407" spans="1:34" s="1" customFormat="1" ht="18" customHeight="1">
      <c r="A407" s="3">
        <v>4</v>
      </c>
      <c r="B407" s="1" t="s">
        <v>54</v>
      </c>
      <c r="C407" s="1" t="s">
        <v>55</v>
      </c>
      <c r="D407" s="1" t="s">
        <v>151</v>
      </c>
      <c r="E407" s="1" t="s">
        <v>152</v>
      </c>
      <c r="F407" s="1" t="s">
        <v>153</v>
      </c>
      <c r="G407" s="2">
        <v>817161</v>
      </c>
      <c r="H407" s="2" t="s">
        <v>1283</v>
      </c>
      <c r="I407" s="1" t="s">
        <v>1284</v>
      </c>
      <c r="J407" s="1" t="s">
        <v>1285</v>
      </c>
      <c r="K407" s="1" t="s">
        <v>1286</v>
      </c>
      <c r="M407" s="3" t="s">
        <v>63</v>
      </c>
      <c r="N407" s="9">
        <v>43191</v>
      </c>
      <c r="O407" s="9">
        <v>43373</v>
      </c>
      <c r="P407" s="4">
        <v>50000</v>
      </c>
      <c r="Q407" s="4">
        <v>71429</v>
      </c>
      <c r="R407" s="8" t="s">
        <v>1287</v>
      </c>
      <c r="S407" s="1" t="s">
        <v>723</v>
      </c>
      <c r="T407" s="1" t="s">
        <v>724</v>
      </c>
      <c r="U407" s="1" t="s">
        <v>97</v>
      </c>
      <c r="W407" s="5">
        <v>1</v>
      </c>
      <c r="X407" s="3"/>
      <c r="Y407" s="3">
        <v>2</v>
      </c>
      <c r="Z407" s="3">
        <v>1</v>
      </c>
      <c r="AA407" s="3"/>
      <c r="AB407" s="3"/>
      <c r="AC407" s="3"/>
      <c r="AD407" s="3">
        <v>2</v>
      </c>
      <c r="AE407" s="3">
        <v>2</v>
      </c>
      <c r="AF407" s="3"/>
      <c r="AG407" s="3"/>
      <c r="AH407" s="3"/>
    </row>
    <row r="408" spans="1:34" s="1" customFormat="1" ht="18" customHeight="1">
      <c r="A408" s="3">
        <v>2</v>
      </c>
      <c r="B408" s="1" t="s">
        <v>54</v>
      </c>
      <c r="C408" s="1" t="s">
        <v>55</v>
      </c>
      <c r="D408" s="1" t="s">
        <v>151</v>
      </c>
      <c r="E408" s="1" t="s">
        <v>152</v>
      </c>
      <c r="F408" s="1" t="s">
        <v>153</v>
      </c>
      <c r="G408" s="2">
        <v>817238</v>
      </c>
      <c r="H408" s="2" t="s">
        <v>3056</v>
      </c>
      <c r="I408" s="1" t="s">
        <v>3057</v>
      </c>
      <c r="J408" s="1" t="s">
        <v>3058</v>
      </c>
      <c r="K408" s="1" t="s">
        <v>3059</v>
      </c>
      <c r="M408" s="9" t="s">
        <v>63</v>
      </c>
      <c r="N408" s="9">
        <v>43191</v>
      </c>
      <c r="O408" s="9">
        <v>43373</v>
      </c>
      <c r="P408" s="4">
        <v>50000</v>
      </c>
      <c r="Q408" s="4">
        <v>71429</v>
      </c>
      <c r="R408" s="8" t="s">
        <v>3060</v>
      </c>
      <c r="S408" s="1" t="s">
        <v>3061</v>
      </c>
      <c r="T408" s="1" t="s">
        <v>3061</v>
      </c>
      <c r="U408" s="1" t="s">
        <v>97</v>
      </c>
      <c r="W408" s="5"/>
      <c r="X408" s="3"/>
      <c r="Y408" s="3"/>
      <c r="Z408" s="3"/>
      <c r="AA408" s="3"/>
      <c r="AB408" s="3"/>
      <c r="AC408" s="3"/>
      <c r="AD408" s="3">
        <v>7</v>
      </c>
      <c r="AE408" s="3">
        <v>5</v>
      </c>
      <c r="AF408" s="3"/>
      <c r="AG408" s="3"/>
      <c r="AH408" s="3"/>
    </row>
    <row r="409" spans="1:34" s="1" customFormat="1" ht="18" customHeight="1">
      <c r="A409" s="3">
        <v>1</v>
      </c>
      <c r="B409" s="1" t="s">
        <v>54</v>
      </c>
      <c r="C409" s="1" t="s">
        <v>55</v>
      </c>
      <c r="D409" s="1" t="s">
        <v>151</v>
      </c>
      <c r="E409" s="1" t="s">
        <v>152</v>
      </c>
      <c r="F409" s="1" t="s">
        <v>153</v>
      </c>
      <c r="G409" s="2">
        <v>815919</v>
      </c>
      <c r="H409" s="2" t="s">
        <v>4051</v>
      </c>
      <c r="I409" s="1" t="s">
        <v>4052</v>
      </c>
      <c r="J409" s="1" t="s">
        <v>4053</v>
      </c>
      <c r="K409" s="1" t="s">
        <v>4054</v>
      </c>
      <c r="M409" s="9" t="s">
        <v>63</v>
      </c>
      <c r="N409" s="9">
        <v>43191</v>
      </c>
      <c r="O409" s="9">
        <v>43373</v>
      </c>
      <c r="P409" s="4">
        <v>50000</v>
      </c>
      <c r="Q409" s="4">
        <v>71429</v>
      </c>
      <c r="R409" s="8" t="s">
        <v>4055</v>
      </c>
      <c r="S409" s="1" t="s">
        <v>4056</v>
      </c>
      <c r="T409" s="1" t="s">
        <v>4056</v>
      </c>
      <c r="U409" s="1" t="s">
        <v>97</v>
      </c>
      <c r="W409" s="5"/>
      <c r="X409" s="3"/>
      <c r="Y409" s="3"/>
      <c r="Z409" s="3"/>
      <c r="AA409" s="3"/>
      <c r="AB409" s="3"/>
      <c r="AC409" s="3"/>
      <c r="AD409" s="3"/>
      <c r="AE409" s="3"/>
      <c r="AF409" s="3">
        <v>1</v>
      </c>
      <c r="AG409" s="3">
        <v>9</v>
      </c>
      <c r="AH409" s="3"/>
    </row>
    <row r="410" spans="1:34" s="1" customFormat="1" ht="18" customHeight="1">
      <c r="A410" s="3">
        <v>1</v>
      </c>
      <c r="B410" s="1" t="s">
        <v>54</v>
      </c>
      <c r="C410" s="1" t="s">
        <v>55</v>
      </c>
      <c r="D410" s="1" t="s">
        <v>784</v>
      </c>
      <c r="E410" s="1" t="s">
        <v>785</v>
      </c>
      <c r="F410" s="1" t="s">
        <v>786</v>
      </c>
      <c r="G410" s="2">
        <v>790820</v>
      </c>
      <c r="H410" s="2" t="s">
        <v>4057</v>
      </c>
      <c r="I410" s="1" t="s">
        <v>4058</v>
      </c>
      <c r="J410" s="1" t="s">
        <v>4059</v>
      </c>
      <c r="K410" s="1" t="s">
        <v>4060</v>
      </c>
      <c r="M410" s="3" t="s">
        <v>63</v>
      </c>
      <c r="N410" s="9">
        <v>43191</v>
      </c>
      <c r="O410" s="9">
        <v>43373</v>
      </c>
      <c r="P410" s="4">
        <v>50000</v>
      </c>
      <c r="Q410" s="4">
        <v>71429</v>
      </c>
      <c r="R410" s="8" t="s">
        <v>4061</v>
      </c>
      <c r="S410" s="1" t="s">
        <v>4062</v>
      </c>
      <c r="T410" s="1" t="s">
        <v>4062</v>
      </c>
      <c r="U410" s="1" t="s">
        <v>97</v>
      </c>
      <c r="W410" s="5">
        <v>13</v>
      </c>
      <c r="X410" s="3"/>
      <c r="Y410" s="3">
        <v>3</v>
      </c>
      <c r="Z410" s="3"/>
      <c r="AA410" s="3"/>
      <c r="AB410" s="3"/>
      <c r="AC410" s="3"/>
      <c r="AD410" s="3"/>
      <c r="AE410" s="3">
        <v>3</v>
      </c>
      <c r="AF410" s="3"/>
      <c r="AG410" s="3"/>
      <c r="AH410" s="3"/>
    </row>
    <row r="411" spans="1:34" s="1" customFormat="1" ht="18" customHeight="1">
      <c r="A411" s="3">
        <v>10</v>
      </c>
      <c r="B411" s="1" t="s">
        <v>54</v>
      </c>
      <c r="C411" s="1" t="s">
        <v>55</v>
      </c>
      <c r="D411" s="1" t="s">
        <v>416</v>
      </c>
      <c r="E411" s="1" t="s">
        <v>496</v>
      </c>
      <c r="F411" s="1" t="s">
        <v>497</v>
      </c>
      <c r="G411" s="2">
        <v>776293</v>
      </c>
      <c r="H411" s="2" t="s">
        <v>498</v>
      </c>
      <c r="I411" s="1" t="s">
        <v>499</v>
      </c>
      <c r="J411" s="1" t="s">
        <v>500</v>
      </c>
      <c r="K411" s="1" t="s">
        <v>501</v>
      </c>
      <c r="M411" s="9" t="s">
        <v>63</v>
      </c>
      <c r="N411" s="9">
        <v>43160</v>
      </c>
      <c r="O411" s="9">
        <v>44561</v>
      </c>
      <c r="P411" s="4">
        <v>2972489.49</v>
      </c>
      <c r="Q411" s="4">
        <v>3695758.31</v>
      </c>
      <c r="R411" s="8" t="s">
        <v>502</v>
      </c>
      <c r="S411" s="1" t="s">
        <v>503</v>
      </c>
      <c r="T411" s="1" t="s">
        <v>504</v>
      </c>
      <c r="U411" s="1" t="s">
        <v>247</v>
      </c>
      <c r="W411" s="5"/>
      <c r="X411" s="3"/>
      <c r="Y411" s="3"/>
      <c r="Z411" s="3"/>
      <c r="AA411" s="3"/>
      <c r="AB411" s="3"/>
      <c r="AC411" s="3"/>
      <c r="AD411" s="3"/>
      <c r="AE411" s="3">
        <v>1</v>
      </c>
      <c r="AF411" s="3">
        <v>3</v>
      </c>
      <c r="AG411" s="3"/>
      <c r="AH411" s="3">
        <v>7</v>
      </c>
    </row>
    <row r="412" spans="1:34" s="1" customFormat="1" ht="18" customHeight="1">
      <c r="A412" s="3">
        <v>2</v>
      </c>
      <c r="B412" s="1" t="s">
        <v>54</v>
      </c>
      <c r="C412" s="1" t="s">
        <v>55</v>
      </c>
      <c r="D412" s="1" t="s">
        <v>98</v>
      </c>
      <c r="E412" s="1" t="s">
        <v>3062</v>
      </c>
      <c r="F412" s="1" t="s">
        <v>3063</v>
      </c>
      <c r="G412" s="2">
        <v>785484</v>
      </c>
      <c r="H412" s="2" t="s">
        <v>3064</v>
      </c>
      <c r="I412" s="1" t="s">
        <v>3065</v>
      </c>
      <c r="J412" s="1" t="s">
        <v>3066</v>
      </c>
      <c r="K412" s="1" t="s">
        <v>3067</v>
      </c>
      <c r="M412" s="9" t="s">
        <v>63</v>
      </c>
      <c r="N412" s="9">
        <v>43160</v>
      </c>
      <c r="O412" s="9">
        <v>44530</v>
      </c>
      <c r="P412" s="4">
        <v>1499268.75</v>
      </c>
      <c r="Q412" s="4">
        <v>1529893.75</v>
      </c>
      <c r="R412" s="8" t="s">
        <v>3068</v>
      </c>
      <c r="S412" s="1" t="s">
        <v>3069</v>
      </c>
      <c r="T412" s="1" t="s">
        <v>3070</v>
      </c>
      <c r="U412" s="1" t="s">
        <v>3071</v>
      </c>
      <c r="W412" s="5"/>
      <c r="X412" s="3"/>
      <c r="Y412" s="3">
        <v>1</v>
      </c>
      <c r="Z412" s="3"/>
      <c r="AA412" s="3"/>
      <c r="AB412" s="3"/>
      <c r="AC412" s="3"/>
      <c r="AD412" s="3">
        <v>2</v>
      </c>
      <c r="AE412" s="3"/>
      <c r="AF412" s="3"/>
      <c r="AG412" s="3"/>
      <c r="AH412" s="3"/>
    </row>
    <row r="413" spans="1:34" s="1" customFormat="1" ht="18" customHeight="1">
      <c r="A413" s="3">
        <v>1</v>
      </c>
      <c r="B413" s="1" t="s">
        <v>54</v>
      </c>
      <c r="C413" s="1" t="s">
        <v>55</v>
      </c>
      <c r="D413" s="1" t="s">
        <v>98</v>
      </c>
      <c r="E413" s="1" t="s">
        <v>511</v>
      </c>
      <c r="F413" s="1" t="s">
        <v>512</v>
      </c>
      <c r="G413" s="2">
        <v>809185</v>
      </c>
      <c r="H413" s="2" t="s">
        <v>4063</v>
      </c>
      <c r="I413" s="1" t="s">
        <v>4064</v>
      </c>
      <c r="J413" s="1" t="s">
        <v>4065</v>
      </c>
      <c r="K413" s="1" t="s">
        <v>4066</v>
      </c>
      <c r="M413" s="9" t="s">
        <v>63</v>
      </c>
      <c r="N413" s="9">
        <v>43160</v>
      </c>
      <c r="O413" s="9">
        <v>43343</v>
      </c>
      <c r="P413" s="4">
        <v>50000</v>
      </c>
      <c r="Q413" s="4">
        <v>71429</v>
      </c>
      <c r="R413" s="8" t="s">
        <v>4067</v>
      </c>
      <c r="S413" s="1" t="s">
        <v>4068</v>
      </c>
      <c r="T413" s="1" t="s">
        <v>4068</v>
      </c>
      <c r="U413" s="1" t="s">
        <v>97</v>
      </c>
      <c r="W413" s="5"/>
      <c r="X413" s="3"/>
      <c r="Y413" s="3"/>
      <c r="Z413" s="3"/>
      <c r="AA413" s="3"/>
      <c r="AB413" s="3"/>
      <c r="AC413" s="3"/>
      <c r="AD413" s="3"/>
      <c r="AE413" s="3">
        <v>3</v>
      </c>
      <c r="AF413" s="3">
        <v>4</v>
      </c>
      <c r="AG413" s="3">
        <v>5</v>
      </c>
      <c r="AH413" s="3"/>
    </row>
    <row r="414" spans="1:34" s="1" customFormat="1" ht="18" customHeight="1">
      <c r="A414" s="3">
        <v>1</v>
      </c>
      <c r="B414" s="1" t="s">
        <v>34</v>
      </c>
      <c r="C414" s="1" t="s">
        <v>35</v>
      </c>
      <c r="E414" s="1" t="s">
        <v>4069</v>
      </c>
      <c r="G414" s="2">
        <v>814730</v>
      </c>
      <c r="H414" s="2" t="s">
        <v>4070</v>
      </c>
      <c r="I414" s="1" t="s">
        <v>4070</v>
      </c>
      <c r="J414" s="1" t="s">
        <v>4071</v>
      </c>
      <c r="L414" s="1" t="s">
        <v>4072</v>
      </c>
      <c r="M414" s="9" t="s">
        <v>50</v>
      </c>
      <c r="N414" s="9">
        <v>43160</v>
      </c>
      <c r="O414" s="9">
        <v>43738</v>
      </c>
      <c r="P414" s="4">
        <v>2499998.4</v>
      </c>
      <c r="Q414" s="4">
        <v>2631577.2599999998</v>
      </c>
      <c r="R414" s="8" t="s">
        <v>4073</v>
      </c>
      <c r="S414" s="1" t="s">
        <v>4074</v>
      </c>
      <c r="T414" s="1" t="s">
        <v>4075</v>
      </c>
      <c r="U414" s="1" t="s">
        <v>45</v>
      </c>
      <c r="W414" s="5"/>
      <c r="X414" s="3"/>
      <c r="Y414" s="3"/>
      <c r="Z414" s="3">
        <v>3</v>
      </c>
      <c r="AA414" s="3"/>
      <c r="AB414" s="3"/>
      <c r="AC414" s="3"/>
      <c r="AD414" s="3"/>
      <c r="AE414" s="3"/>
      <c r="AF414" s="3">
        <v>1</v>
      </c>
      <c r="AG414" s="3"/>
      <c r="AH414" s="3"/>
    </row>
    <row r="415" spans="1:34" s="1" customFormat="1" ht="18" customHeight="1">
      <c r="A415" s="3">
        <v>1</v>
      </c>
      <c r="B415" s="1" t="s">
        <v>54</v>
      </c>
      <c r="C415" s="1" t="s">
        <v>55</v>
      </c>
      <c r="D415" s="1" t="s">
        <v>416</v>
      </c>
      <c r="E415" s="1" t="s">
        <v>543</v>
      </c>
      <c r="F415" s="1" t="s">
        <v>544</v>
      </c>
      <c r="G415" s="2">
        <v>807771</v>
      </c>
      <c r="H415" s="2" t="s">
        <v>4076</v>
      </c>
      <c r="I415" s="1" t="s">
        <v>4077</v>
      </c>
      <c r="J415" s="1" t="s">
        <v>4078</v>
      </c>
      <c r="K415" s="1" t="s">
        <v>4079</v>
      </c>
      <c r="M415" s="9" t="s">
        <v>63</v>
      </c>
      <c r="N415" s="9">
        <v>43160</v>
      </c>
      <c r="O415" s="9">
        <v>43343</v>
      </c>
      <c r="P415" s="4">
        <v>50000</v>
      </c>
      <c r="Q415" s="4">
        <v>71429</v>
      </c>
      <c r="R415" s="8" t="s">
        <v>4080</v>
      </c>
      <c r="S415" s="1" t="s">
        <v>4081</v>
      </c>
      <c r="T415" s="1" t="s">
        <v>4081</v>
      </c>
      <c r="U415" s="1" t="s">
        <v>97</v>
      </c>
      <c r="W415" s="5"/>
      <c r="X415" s="3"/>
      <c r="Y415" s="3"/>
      <c r="Z415" s="3"/>
      <c r="AA415" s="3"/>
      <c r="AB415" s="3"/>
      <c r="AC415" s="3"/>
      <c r="AD415" s="3"/>
      <c r="AE415" s="3"/>
      <c r="AF415" s="3">
        <v>2</v>
      </c>
      <c r="AG415" s="3">
        <v>1</v>
      </c>
      <c r="AH415" s="3"/>
    </row>
    <row r="416" spans="1:34" s="1" customFormat="1" ht="18" customHeight="1">
      <c r="A416" s="3">
        <v>12</v>
      </c>
      <c r="B416" s="1" t="s">
        <v>54</v>
      </c>
      <c r="C416" s="1" t="s">
        <v>55</v>
      </c>
      <c r="D416" s="1" t="s">
        <v>258</v>
      </c>
      <c r="E416" s="1" t="s">
        <v>358</v>
      </c>
      <c r="F416" s="1" t="s">
        <v>359</v>
      </c>
      <c r="G416" s="2">
        <v>791985</v>
      </c>
      <c r="H416" s="2" t="s">
        <v>360</v>
      </c>
      <c r="I416" s="1" t="s">
        <v>361</v>
      </c>
      <c r="J416" s="1" t="s">
        <v>362</v>
      </c>
      <c r="K416" s="1" t="s">
        <v>363</v>
      </c>
      <c r="M416" s="3" t="s">
        <v>63</v>
      </c>
      <c r="N416" s="9">
        <v>43132</v>
      </c>
      <c r="O416" s="9">
        <v>43312</v>
      </c>
      <c r="P416" s="4">
        <v>50000</v>
      </c>
      <c r="Q416" s="4">
        <v>71429</v>
      </c>
      <c r="R416" s="8" t="s">
        <v>364</v>
      </c>
      <c r="S416" s="1" t="s">
        <v>365</v>
      </c>
      <c r="T416" s="1" t="s">
        <v>365</v>
      </c>
      <c r="U416" s="1" t="s">
        <v>97</v>
      </c>
      <c r="W416" s="5">
        <v>1</v>
      </c>
      <c r="X416" s="3"/>
      <c r="Y416" s="3">
        <v>10</v>
      </c>
      <c r="Z416" s="3"/>
      <c r="AA416" s="3"/>
      <c r="AB416" s="3"/>
      <c r="AC416" s="3"/>
      <c r="AD416" s="3"/>
      <c r="AE416" s="3"/>
      <c r="AF416" s="3">
        <v>13</v>
      </c>
      <c r="AG416" s="3"/>
      <c r="AH416" s="3"/>
    </row>
    <row r="417" spans="1:34" s="1" customFormat="1" ht="18" customHeight="1">
      <c r="A417" s="3">
        <v>4</v>
      </c>
      <c r="B417" s="1" t="s">
        <v>54</v>
      </c>
      <c r="C417" s="1" t="s">
        <v>55</v>
      </c>
      <c r="D417" s="1" t="s">
        <v>416</v>
      </c>
      <c r="E417" s="1" t="s">
        <v>1463</v>
      </c>
      <c r="F417" s="1" t="s">
        <v>1464</v>
      </c>
      <c r="G417" s="2">
        <v>776099</v>
      </c>
      <c r="H417" s="2" t="s">
        <v>1465</v>
      </c>
      <c r="I417" s="1" t="s">
        <v>1466</v>
      </c>
      <c r="J417" s="1" t="s">
        <v>1467</v>
      </c>
      <c r="K417" s="1" t="s">
        <v>1468</v>
      </c>
      <c r="M417" s="3" t="s">
        <v>63</v>
      </c>
      <c r="N417" s="9">
        <v>43132</v>
      </c>
      <c r="O417" s="9">
        <v>43861</v>
      </c>
      <c r="P417" s="4">
        <v>1455583.13</v>
      </c>
      <c r="Q417" s="4">
        <v>1942327.5</v>
      </c>
      <c r="R417" s="8" t="s">
        <v>1469</v>
      </c>
      <c r="S417" s="1" t="s">
        <v>838</v>
      </c>
      <c r="T417" s="1" t="s">
        <v>1470</v>
      </c>
      <c r="U417" s="1" t="s">
        <v>247</v>
      </c>
      <c r="W417" s="5"/>
      <c r="X417" s="3">
        <v>1</v>
      </c>
      <c r="Y417" s="3"/>
      <c r="Z417" s="3">
        <v>4</v>
      </c>
      <c r="AA417" s="3"/>
      <c r="AB417" s="3"/>
      <c r="AC417" s="3"/>
      <c r="AD417" s="3"/>
      <c r="AE417" s="3">
        <v>7</v>
      </c>
      <c r="AF417" s="3">
        <v>1</v>
      </c>
      <c r="AG417" s="3"/>
      <c r="AH417" s="3"/>
    </row>
    <row r="418" spans="1:34" s="1" customFormat="1" ht="18" customHeight="1">
      <c r="A418" s="3">
        <v>4</v>
      </c>
      <c r="B418" s="1" t="s">
        <v>54</v>
      </c>
      <c r="C418" s="1" t="s">
        <v>55</v>
      </c>
      <c r="D418" s="1" t="s">
        <v>784</v>
      </c>
      <c r="E418" s="1" t="s">
        <v>804</v>
      </c>
      <c r="F418" s="1" t="s">
        <v>805</v>
      </c>
      <c r="G418" s="2">
        <v>809085</v>
      </c>
      <c r="H418" s="2" t="s">
        <v>1160</v>
      </c>
      <c r="I418" s="1" t="s">
        <v>1471</v>
      </c>
      <c r="J418" s="1" t="s">
        <v>1472</v>
      </c>
      <c r="K418" s="1" t="s">
        <v>1473</v>
      </c>
      <c r="M418" s="3" t="s">
        <v>63</v>
      </c>
      <c r="N418" s="9">
        <v>43132</v>
      </c>
      <c r="O418" s="9">
        <v>43312</v>
      </c>
      <c r="P418" s="4">
        <v>50000</v>
      </c>
      <c r="Q418" s="4">
        <v>71429</v>
      </c>
      <c r="R418" s="8" t="s">
        <v>1474</v>
      </c>
      <c r="S418" s="1" t="s">
        <v>1165</v>
      </c>
      <c r="T418" s="1" t="s">
        <v>1165</v>
      </c>
      <c r="U418" s="1" t="s">
        <v>97</v>
      </c>
      <c r="W418" s="5">
        <v>1</v>
      </c>
      <c r="X418" s="3"/>
      <c r="Y418" s="3"/>
      <c r="Z418" s="3"/>
      <c r="AA418" s="3"/>
      <c r="AB418" s="3"/>
      <c r="AC418" s="3"/>
      <c r="AD418" s="3"/>
      <c r="AE418" s="3">
        <v>2</v>
      </c>
      <c r="AF418" s="3"/>
      <c r="AG418" s="3"/>
      <c r="AH418" s="3"/>
    </row>
    <row r="419" spans="1:34" s="1" customFormat="1" ht="18" customHeight="1">
      <c r="A419" s="3">
        <v>2</v>
      </c>
      <c r="B419" s="1" t="s">
        <v>54</v>
      </c>
      <c r="C419" s="1" t="s">
        <v>55</v>
      </c>
      <c r="D419" s="1" t="s">
        <v>98</v>
      </c>
      <c r="E419" s="1" t="s">
        <v>3072</v>
      </c>
      <c r="F419" s="1" t="s">
        <v>3073</v>
      </c>
      <c r="G419" s="2">
        <v>783198</v>
      </c>
      <c r="H419" s="2" t="s">
        <v>3074</v>
      </c>
      <c r="I419" s="1" t="s">
        <v>3075</v>
      </c>
      <c r="J419" s="1" t="s">
        <v>3076</v>
      </c>
      <c r="K419" s="1" t="s">
        <v>1431</v>
      </c>
      <c r="M419" s="9" t="s">
        <v>63</v>
      </c>
      <c r="N419" s="9">
        <v>43132</v>
      </c>
      <c r="O419" s="9">
        <v>43861</v>
      </c>
      <c r="P419" s="4">
        <v>937130</v>
      </c>
      <c r="Q419" s="4">
        <v>937130</v>
      </c>
      <c r="R419" s="8" t="s">
        <v>3077</v>
      </c>
      <c r="S419" s="1" t="s">
        <v>943</v>
      </c>
      <c r="T419" s="1" t="s">
        <v>3078</v>
      </c>
      <c r="U419" s="1" t="s">
        <v>108</v>
      </c>
      <c r="W419" s="5"/>
      <c r="X419" s="3"/>
      <c r="Y419" s="3"/>
      <c r="Z419" s="3"/>
      <c r="AA419" s="3"/>
      <c r="AB419" s="3"/>
      <c r="AC419" s="3"/>
      <c r="AD419" s="3"/>
      <c r="AE419" s="3">
        <v>1</v>
      </c>
      <c r="AF419" s="3">
        <v>3</v>
      </c>
      <c r="AG419" s="3"/>
      <c r="AH419" s="3">
        <v>6</v>
      </c>
    </row>
    <row r="420" spans="1:34" s="1" customFormat="1" ht="18" customHeight="1">
      <c r="A420" s="3">
        <v>2</v>
      </c>
      <c r="B420" s="1" t="s">
        <v>54</v>
      </c>
      <c r="C420" s="1" t="s">
        <v>55</v>
      </c>
      <c r="D420" s="1" t="s">
        <v>1048</v>
      </c>
      <c r="E420" s="1" t="s">
        <v>3079</v>
      </c>
      <c r="F420" s="1" t="s">
        <v>3080</v>
      </c>
      <c r="G420" s="2">
        <v>776480</v>
      </c>
      <c r="H420" s="2" t="s">
        <v>3081</v>
      </c>
      <c r="I420" s="1" t="s">
        <v>3082</v>
      </c>
      <c r="J420" s="1" t="s">
        <v>3083</v>
      </c>
      <c r="K420" s="1" t="s">
        <v>3084</v>
      </c>
      <c r="M420" s="9" t="s">
        <v>63</v>
      </c>
      <c r="N420" s="9">
        <v>43132</v>
      </c>
      <c r="O420" s="9">
        <v>44773</v>
      </c>
      <c r="P420" s="4">
        <v>4999862.5</v>
      </c>
      <c r="Q420" s="4">
        <v>4999862.5</v>
      </c>
      <c r="R420" s="8" t="s">
        <v>3085</v>
      </c>
      <c r="S420" s="1" t="s">
        <v>3086</v>
      </c>
      <c r="T420" s="1" t="s">
        <v>3087</v>
      </c>
      <c r="U420" s="1" t="s">
        <v>90</v>
      </c>
      <c r="W420" s="5">
        <v>1</v>
      </c>
      <c r="X420" s="3"/>
      <c r="Y420" s="3">
        <v>4</v>
      </c>
      <c r="Z420" s="3"/>
      <c r="AA420" s="3"/>
      <c r="AB420" s="3"/>
      <c r="AC420" s="3"/>
      <c r="AD420" s="3"/>
      <c r="AE420" s="3">
        <v>14</v>
      </c>
      <c r="AF420" s="3">
        <v>1</v>
      </c>
      <c r="AG420" s="3"/>
      <c r="AH420" s="3"/>
    </row>
    <row r="421" spans="1:34" s="1" customFormat="1" ht="18" customHeight="1">
      <c r="A421" s="3">
        <v>2</v>
      </c>
      <c r="B421" s="1" t="s">
        <v>54</v>
      </c>
      <c r="C421" s="1" t="s">
        <v>55</v>
      </c>
      <c r="D421" s="1" t="s">
        <v>98</v>
      </c>
      <c r="E421" s="1" t="s">
        <v>3088</v>
      </c>
      <c r="F421" s="1" t="s">
        <v>3089</v>
      </c>
      <c r="G421" s="2">
        <v>785306</v>
      </c>
      <c r="H421" s="2" t="s">
        <v>3090</v>
      </c>
      <c r="I421" s="1" t="s">
        <v>3091</v>
      </c>
      <c r="J421" s="1" t="s">
        <v>3092</v>
      </c>
      <c r="K421" s="1" t="s">
        <v>3093</v>
      </c>
      <c r="M421" s="3" t="s">
        <v>63</v>
      </c>
      <c r="N421" s="9">
        <v>43132</v>
      </c>
      <c r="O421" s="9">
        <v>44957</v>
      </c>
      <c r="P421" s="4">
        <v>1957658.75</v>
      </c>
      <c r="Q421" s="4">
        <v>2666150</v>
      </c>
      <c r="R421" s="8" t="s">
        <v>3094</v>
      </c>
      <c r="S421" s="1" t="s">
        <v>3095</v>
      </c>
      <c r="T421" s="1" t="s">
        <v>3096</v>
      </c>
      <c r="U421" s="1" t="s">
        <v>247</v>
      </c>
      <c r="W421" s="5">
        <v>2</v>
      </c>
      <c r="X421" s="3"/>
      <c r="Y421" s="3">
        <v>2</v>
      </c>
      <c r="Z421" s="3"/>
      <c r="AA421" s="3"/>
      <c r="AB421" s="3"/>
      <c r="AC421" s="3"/>
      <c r="AD421" s="3">
        <v>2</v>
      </c>
      <c r="AE421" s="3">
        <v>9</v>
      </c>
      <c r="AF421" s="3"/>
      <c r="AG421" s="3"/>
      <c r="AH421" s="3">
        <v>1</v>
      </c>
    </row>
    <row r="422" spans="1:34" s="1" customFormat="1" ht="18" customHeight="1">
      <c r="A422" s="3">
        <v>2</v>
      </c>
      <c r="B422" s="1" t="s">
        <v>54</v>
      </c>
      <c r="C422" s="1" t="s">
        <v>55</v>
      </c>
      <c r="D422" s="1" t="s">
        <v>1048</v>
      </c>
      <c r="E422" s="1" t="s">
        <v>3079</v>
      </c>
      <c r="F422" s="1" t="s">
        <v>3080</v>
      </c>
      <c r="G422" s="2">
        <v>776691</v>
      </c>
      <c r="H422" s="2" t="s">
        <v>3097</v>
      </c>
      <c r="I422" s="1" t="s">
        <v>3098</v>
      </c>
      <c r="J422" s="1" t="s">
        <v>3099</v>
      </c>
      <c r="K422" s="1" t="s">
        <v>3100</v>
      </c>
      <c r="M422" s="3" t="s">
        <v>63</v>
      </c>
      <c r="N422" s="9">
        <v>43132</v>
      </c>
      <c r="O422" s="9">
        <v>44773</v>
      </c>
      <c r="P422" s="4">
        <v>4979622.5</v>
      </c>
      <c r="Q422" s="4">
        <v>5006823.7699999996</v>
      </c>
      <c r="R422" s="8" t="s">
        <v>3101</v>
      </c>
      <c r="S422" s="1" t="s">
        <v>782</v>
      </c>
      <c r="T422" s="1" t="s">
        <v>3102</v>
      </c>
      <c r="U422" s="1" t="s">
        <v>90</v>
      </c>
      <c r="W422" s="5">
        <v>5</v>
      </c>
      <c r="X422" s="3"/>
      <c r="Y422" s="3">
        <v>2</v>
      </c>
      <c r="Z422" s="3"/>
      <c r="AA422" s="3"/>
      <c r="AB422" s="3"/>
      <c r="AC422" s="3"/>
      <c r="AD422" s="3"/>
      <c r="AE422" s="3">
        <v>11</v>
      </c>
      <c r="AF422" s="3">
        <v>4</v>
      </c>
      <c r="AG422" s="3"/>
      <c r="AH422" s="3"/>
    </row>
    <row r="423" spans="1:34" s="1" customFormat="1" ht="18" customHeight="1">
      <c r="A423" s="3">
        <v>1</v>
      </c>
      <c r="B423" s="1" t="s">
        <v>34</v>
      </c>
      <c r="C423" s="1" t="s">
        <v>1012</v>
      </c>
      <c r="E423" s="1" t="s">
        <v>1013</v>
      </c>
      <c r="G423" s="2">
        <v>783273</v>
      </c>
      <c r="H423" s="2" t="s">
        <v>4082</v>
      </c>
      <c r="I423" s="1" t="s">
        <v>4083</v>
      </c>
      <c r="J423" s="1" t="s">
        <v>4084</v>
      </c>
      <c r="L423" s="1" t="s">
        <v>4085</v>
      </c>
      <c r="M423" s="9" t="s">
        <v>50</v>
      </c>
      <c r="N423" s="9">
        <v>43132</v>
      </c>
      <c r="O423" s="9">
        <v>43861</v>
      </c>
      <c r="P423" s="4"/>
      <c r="Q423" s="4"/>
      <c r="R423" s="8" t="s">
        <v>4086</v>
      </c>
      <c r="S423" s="1" t="s">
        <v>4087</v>
      </c>
      <c r="T423" s="1" t="s">
        <v>4088</v>
      </c>
      <c r="U423" s="1" t="s">
        <v>1020</v>
      </c>
      <c r="W423" s="5">
        <v>1</v>
      </c>
      <c r="X423" s="3">
        <v>3</v>
      </c>
      <c r="Y423" s="3"/>
      <c r="Z423" s="3">
        <v>4</v>
      </c>
      <c r="AA423" s="3"/>
      <c r="AB423" s="3"/>
      <c r="AC423" s="3"/>
      <c r="AD423" s="3"/>
      <c r="AE423" s="3"/>
      <c r="AF423" s="3"/>
      <c r="AG423" s="3"/>
      <c r="AH423" s="3">
        <v>1</v>
      </c>
    </row>
    <row r="424" spans="1:34" s="1" customFormat="1" ht="18" customHeight="1">
      <c r="A424" s="3">
        <v>1</v>
      </c>
      <c r="B424" s="1" t="s">
        <v>54</v>
      </c>
      <c r="C424" s="1" t="s">
        <v>55</v>
      </c>
      <c r="D424" s="1" t="s">
        <v>416</v>
      </c>
      <c r="E424" s="1" t="s">
        <v>543</v>
      </c>
      <c r="F424" s="1" t="s">
        <v>544</v>
      </c>
      <c r="G424" s="2">
        <v>808869</v>
      </c>
      <c r="H424" s="2" t="s">
        <v>4089</v>
      </c>
      <c r="I424" s="1" t="s">
        <v>4090</v>
      </c>
      <c r="J424" s="1" t="s">
        <v>4091</v>
      </c>
      <c r="K424" s="1" t="s">
        <v>4092</v>
      </c>
      <c r="M424" s="9" t="s">
        <v>63</v>
      </c>
      <c r="N424" s="9">
        <v>43132</v>
      </c>
      <c r="O424" s="9">
        <v>43220</v>
      </c>
      <c r="P424" s="4">
        <v>50000</v>
      </c>
      <c r="Q424" s="4">
        <v>71429</v>
      </c>
      <c r="R424" s="8" t="s">
        <v>4093</v>
      </c>
      <c r="S424" s="1" t="s">
        <v>4094</v>
      </c>
      <c r="T424" s="1" t="s">
        <v>4094</v>
      </c>
      <c r="U424" s="1" t="s">
        <v>97</v>
      </c>
      <c r="W424" s="5"/>
      <c r="X424" s="3"/>
      <c r="Y424" s="3"/>
      <c r="Z424" s="3"/>
      <c r="AA424" s="3"/>
      <c r="AB424" s="3"/>
      <c r="AC424" s="3"/>
      <c r="AD424" s="3"/>
      <c r="AE424" s="3">
        <v>2</v>
      </c>
      <c r="AF424" s="3">
        <v>13</v>
      </c>
      <c r="AG424" s="3"/>
      <c r="AH424" s="3"/>
    </row>
    <row r="425" spans="1:34" s="1" customFormat="1" ht="18" customHeight="1">
      <c r="A425" s="3">
        <v>14</v>
      </c>
      <c r="B425" s="1" t="s">
        <v>54</v>
      </c>
      <c r="C425" s="1" t="s">
        <v>55</v>
      </c>
      <c r="D425" s="1" t="s">
        <v>98</v>
      </c>
      <c r="E425" s="1" t="s">
        <v>240</v>
      </c>
      <c r="F425" s="1" t="s">
        <v>241</v>
      </c>
      <c r="G425" s="2">
        <v>783230</v>
      </c>
      <c r="H425" s="2" t="s">
        <v>242</v>
      </c>
      <c r="I425" s="1" t="s">
        <v>243</v>
      </c>
      <c r="J425" s="1" t="s">
        <v>244</v>
      </c>
      <c r="K425" s="1" t="s">
        <v>217</v>
      </c>
      <c r="M425" s="9" t="s">
        <v>63</v>
      </c>
      <c r="N425" s="9">
        <v>43101</v>
      </c>
      <c r="O425" s="9">
        <v>43830</v>
      </c>
      <c r="P425" s="4">
        <v>1395649.25</v>
      </c>
      <c r="Q425" s="4">
        <v>3199900</v>
      </c>
      <c r="R425" s="8" t="s">
        <v>245</v>
      </c>
      <c r="S425" s="1" t="s">
        <v>197</v>
      </c>
      <c r="T425" s="1" t="s">
        <v>246</v>
      </c>
      <c r="U425" s="1" t="s">
        <v>247</v>
      </c>
      <c r="W425" s="5"/>
      <c r="X425" s="3">
        <v>1</v>
      </c>
      <c r="Y425" s="3">
        <v>2</v>
      </c>
      <c r="Z425" s="3"/>
      <c r="AA425" s="3"/>
      <c r="AB425" s="3"/>
      <c r="AC425" s="3"/>
      <c r="AD425" s="3"/>
      <c r="AE425" s="3">
        <v>1</v>
      </c>
      <c r="AF425" s="3">
        <v>2</v>
      </c>
      <c r="AG425" s="3"/>
      <c r="AH425" s="3">
        <v>5</v>
      </c>
    </row>
    <row r="426" spans="1:34" s="1" customFormat="1" ht="18" customHeight="1">
      <c r="A426" s="3">
        <v>6</v>
      </c>
      <c r="B426" s="1" t="s">
        <v>34</v>
      </c>
      <c r="C426" s="1" t="s">
        <v>1012</v>
      </c>
      <c r="E426" s="1" t="s">
        <v>1013</v>
      </c>
      <c r="G426" s="2">
        <v>783299</v>
      </c>
      <c r="H426" s="2" t="s">
        <v>1014</v>
      </c>
      <c r="I426" s="1" t="s">
        <v>1015</v>
      </c>
      <c r="J426" s="1" t="s">
        <v>1016</v>
      </c>
      <c r="L426" s="1" t="s">
        <v>1017</v>
      </c>
      <c r="M426" s="3" t="s">
        <v>50</v>
      </c>
      <c r="N426" s="9">
        <v>43101</v>
      </c>
      <c r="O426" s="9">
        <v>43830</v>
      </c>
      <c r="P426" s="4"/>
      <c r="Q426" s="4"/>
      <c r="R426" s="8" t="s">
        <v>1018</v>
      </c>
      <c r="S426" s="1" t="s">
        <v>879</v>
      </c>
      <c r="T426" s="1" t="s">
        <v>1019</v>
      </c>
      <c r="U426" s="1" t="s">
        <v>1020</v>
      </c>
      <c r="W426" s="5">
        <v>1</v>
      </c>
      <c r="X426" s="3">
        <v>6</v>
      </c>
      <c r="Y426" s="3"/>
      <c r="Z426" s="3"/>
      <c r="AA426" s="3"/>
      <c r="AB426" s="3">
        <v>1</v>
      </c>
      <c r="AC426" s="3"/>
      <c r="AD426" s="3"/>
      <c r="AE426" s="3">
        <v>2</v>
      </c>
      <c r="AF426" s="3"/>
      <c r="AG426" s="3">
        <v>1</v>
      </c>
      <c r="AH426" s="3"/>
    </row>
    <row r="427" spans="1:34" s="1" customFormat="1" ht="18" customHeight="1">
      <c r="A427" s="3">
        <v>6</v>
      </c>
      <c r="B427" s="1" t="s">
        <v>54</v>
      </c>
      <c r="C427" s="1" t="s">
        <v>55</v>
      </c>
      <c r="D427" s="1" t="s">
        <v>98</v>
      </c>
      <c r="E427" s="1" t="s">
        <v>240</v>
      </c>
      <c r="F427" s="1" t="s">
        <v>241</v>
      </c>
      <c r="G427" s="2">
        <v>783261</v>
      </c>
      <c r="H427" s="2" t="s">
        <v>1021</v>
      </c>
      <c r="I427" s="1" t="s">
        <v>1022</v>
      </c>
      <c r="J427" s="1" t="s">
        <v>1023</v>
      </c>
      <c r="K427" s="1" t="s">
        <v>1024</v>
      </c>
      <c r="M427" s="3" t="s">
        <v>63</v>
      </c>
      <c r="N427" s="9">
        <v>43101</v>
      </c>
      <c r="O427" s="9">
        <v>43799</v>
      </c>
      <c r="P427" s="4">
        <v>1308671.1299999999</v>
      </c>
      <c r="Q427" s="4">
        <v>1799323.75</v>
      </c>
      <c r="R427" s="8" t="s">
        <v>1025</v>
      </c>
      <c r="S427" s="1" t="s">
        <v>1026</v>
      </c>
      <c r="T427" s="1" t="s">
        <v>1027</v>
      </c>
      <c r="U427" s="1" t="s">
        <v>357</v>
      </c>
      <c r="W427" s="5"/>
      <c r="X427" s="3"/>
      <c r="Y427" s="3"/>
      <c r="Z427" s="3">
        <v>2</v>
      </c>
      <c r="AA427" s="3"/>
      <c r="AB427" s="3"/>
      <c r="AC427" s="3"/>
      <c r="AD427" s="3"/>
      <c r="AE427" s="3">
        <v>1</v>
      </c>
      <c r="AF427" s="3"/>
      <c r="AG427" s="3"/>
      <c r="AH427" s="3">
        <v>7</v>
      </c>
    </row>
    <row r="428" spans="1:34" s="1" customFormat="1" ht="18" customHeight="1">
      <c r="A428" s="3">
        <v>3</v>
      </c>
      <c r="B428" s="1" t="s">
        <v>54</v>
      </c>
      <c r="C428" s="1" t="s">
        <v>55</v>
      </c>
      <c r="D428" s="1" t="s">
        <v>341</v>
      </c>
      <c r="E428" s="1" t="s">
        <v>1939</v>
      </c>
      <c r="F428" s="1" t="s">
        <v>1940</v>
      </c>
      <c r="G428" s="2">
        <v>757526</v>
      </c>
      <c r="H428" s="2" t="s">
        <v>1941</v>
      </c>
      <c r="I428" s="1" t="s">
        <v>1942</v>
      </c>
      <c r="J428" s="1" t="s">
        <v>1943</v>
      </c>
      <c r="K428" s="1" t="s">
        <v>1944</v>
      </c>
      <c r="M428" s="9" t="s">
        <v>76</v>
      </c>
      <c r="N428" s="9">
        <v>43101</v>
      </c>
      <c r="O428" s="9">
        <v>45291</v>
      </c>
      <c r="P428" s="4">
        <v>1942471</v>
      </c>
      <c r="Q428" s="4">
        <v>1942471</v>
      </c>
      <c r="R428" s="8" t="s">
        <v>1945</v>
      </c>
      <c r="S428" s="1" t="s">
        <v>1752</v>
      </c>
      <c r="T428" s="1" t="s">
        <v>1946</v>
      </c>
      <c r="U428" s="1" t="s">
        <v>1947</v>
      </c>
      <c r="W428" s="5">
        <v>17</v>
      </c>
      <c r="X428" s="3">
        <v>6</v>
      </c>
      <c r="Y428" s="3"/>
      <c r="Z428" s="3"/>
      <c r="AA428" s="3"/>
      <c r="AB428" s="3"/>
      <c r="AC428" s="3"/>
      <c r="AD428" s="3"/>
      <c r="AE428" s="3">
        <v>4</v>
      </c>
      <c r="AF428" s="3">
        <v>4</v>
      </c>
      <c r="AG428" s="3"/>
      <c r="AH428" s="3"/>
    </row>
    <row r="429" spans="1:34" s="1" customFormat="1" ht="18" customHeight="1">
      <c r="A429" s="3">
        <v>2</v>
      </c>
      <c r="B429" s="1" t="s">
        <v>34</v>
      </c>
      <c r="C429" s="1" t="s">
        <v>625</v>
      </c>
      <c r="E429" s="1" t="s">
        <v>2037</v>
      </c>
      <c r="G429" s="2">
        <v>786160</v>
      </c>
      <c r="H429" s="2" t="s">
        <v>2038</v>
      </c>
      <c r="I429" s="1" t="s">
        <v>2039</v>
      </c>
      <c r="J429" s="1" t="s">
        <v>2040</v>
      </c>
      <c r="L429" s="1" t="s">
        <v>2041</v>
      </c>
      <c r="M429" s="9" t="s">
        <v>50</v>
      </c>
      <c r="N429" s="9">
        <v>43101</v>
      </c>
      <c r="O429" s="9">
        <v>43646</v>
      </c>
      <c r="P429" s="4">
        <v>79168</v>
      </c>
      <c r="Q429" s="4">
        <v>98960</v>
      </c>
      <c r="R429" s="8" t="s">
        <v>2042</v>
      </c>
      <c r="S429" s="1" t="s">
        <v>2043</v>
      </c>
      <c r="T429" s="1" t="s">
        <v>2043</v>
      </c>
      <c r="U429" s="1" t="s">
        <v>634</v>
      </c>
      <c r="W429" s="5"/>
      <c r="X429" s="3"/>
      <c r="Y429" s="3"/>
      <c r="Z429" s="3">
        <v>29</v>
      </c>
      <c r="AA429" s="3"/>
      <c r="AB429" s="3"/>
      <c r="AC429" s="3"/>
      <c r="AD429" s="3"/>
      <c r="AE429" s="3">
        <v>1</v>
      </c>
      <c r="AF429" s="3"/>
      <c r="AG429" s="3"/>
      <c r="AH429" s="3"/>
    </row>
    <row r="430" spans="1:34" s="1" customFormat="1" ht="18" customHeight="1">
      <c r="A430" s="3">
        <v>2</v>
      </c>
      <c r="B430" s="1" t="s">
        <v>54</v>
      </c>
      <c r="C430" s="1" t="s">
        <v>55</v>
      </c>
      <c r="D430" s="1" t="s">
        <v>416</v>
      </c>
      <c r="E430" s="1" t="s">
        <v>3103</v>
      </c>
      <c r="F430" s="1" t="s">
        <v>3104</v>
      </c>
      <c r="G430" s="2">
        <v>776026</v>
      </c>
      <c r="H430" s="2" t="s">
        <v>3105</v>
      </c>
      <c r="I430" s="1" t="s">
        <v>3106</v>
      </c>
      <c r="J430" s="1" t="s">
        <v>3107</v>
      </c>
      <c r="M430" s="9" t="s">
        <v>63</v>
      </c>
      <c r="N430" s="9">
        <v>43101</v>
      </c>
      <c r="O430" s="9">
        <v>44377</v>
      </c>
      <c r="P430" s="4">
        <v>1779160.13</v>
      </c>
      <c r="Q430" s="4">
        <v>1946553.75</v>
      </c>
      <c r="R430" s="8" t="s">
        <v>3108</v>
      </c>
      <c r="S430" s="1" t="s">
        <v>3109</v>
      </c>
      <c r="T430" s="1" t="s">
        <v>3110</v>
      </c>
      <c r="U430" s="1" t="s">
        <v>247</v>
      </c>
      <c r="W430" s="5">
        <v>2</v>
      </c>
      <c r="X430" s="3">
        <v>2</v>
      </c>
      <c r="Y430" s="3"/>
      <c r="Z430" s="3"/>
      <c r="AA430" s="3"/>
      <c r="AB430" s="3"/>
      <c r="AC430" s="3"/>
      <c r="AD430" s="3"/>
      <c r="AE430" s="3">
        <v>2</v>
      </c>
      <c r="AF430" s="3"/>
      <c r="AG430" s="3"/>
      <c r="AH430" s="3"/>
    </row>
    <row r="431" spans="1:34" s="1" customFormat="1" ht="18" customHeight="1">
      <c r="A431" s="3">
        <v>2</v>
      </c>
      <c r="B431" s="1" t="s">
        <v>54</v>
      </c>
      <c r="C431" s="1" t="s">
        <v>55</v>
      </c>
      <c r="D431" s="1" t="s">
        <v>341</v>
      </c>
      <c r="E431" s="1" t="s">
        <v>3111</v>
      </c>
      <c r="F431" s="1" t="s">
        <v>3112</v>
      </c>
      <c r="G431" s="2">
        <v>780718</v>
      </c>
      <c r="H431" s="2" t="s">
        <v>3113</v>
      </c>
      <c r="I431" s="1" t="s">
        <v>3114</v>
      </c>
      <c r="J431" s="1" t="s">
        <v>3115</v>
      </c>
      <c r="K431" s="1" t="s">
        <v>3116</v>
      </c>
      <c r="M431" s="9" t="s">
        <v>63</v>
      </c>
      <c r="N431" s="9">
        <v>43101</v>
      </c>
      <c r="O431" s="9">
        <v>43646</v>
      </c>
      <c r="P431" s="4">
        <v>149609</v>
      </c>
      <c r="Q431" s="4">
        <v>149609</v>
      </c>
      <c r="R431" s="8" t="s">
        <v>3117</v>
      </c>
      <c r="S431" s="1" t="s">
        <v>1264</v>
      </c>
      <c r="T431" s="1" t="s">
        <v>1264</v>
      </c>
      <c r="U431" s="1" t="s">
        <v>1265</v>
      </c>
      <c r="W431" s="5"/>
      <c r="X431" s="3"/>
      <c r="Y431" s="3"/>
      <c r="Z431" s="3"/>
      <c r="AA431" s="3"/>
      <c r="AB431" s="3"/>
      <c r="AC431" s="3"/>
      <c r="AD431" s="3"/>
      <c r="AE431" s="3">
        <v>3</v>
      </c>
      <c r="AF431" s="3"/>
      <c r="AG431" s="3"/>
      <c r="AH431" s="3">
        <v>1</v>
      </c>
    </row>
    <row r="432" spans="1:34" s="1" customFormat="1" ht="18" customHeight="1">
      <c r="A432" s="3">
        <v>2</v>
      </c>
      <c r="B432" s="1" t="s">
        <v>54</v>
      </c>
      <c r="C432" s="1" t="s">
        <v>55</v>
      </c>
      <c r="D432" s="1" t="s">
        <v>258</v>
      </c>
      <c r="E432" s="1" t="s">
        <v>3118</v>
      </c>
      <c r="F432" s="1" t="s">
        <v>3119</v>
      </c>
      <c r="G432" s="2">
        <v>779882</v>
      </c>
      <c r="H432" s="2" t="s">
        <v>3120</v>
      </c>
      <c r="I432" s="1" t="s">
        <v>3121</v>
      </c>
      <c r="J432" s="1" t="s">
        <v>3122</v>
      </c>
      <c r="K432" s="1" t="s">
        <v>3123</v>
      </c>
      <c r="M432" s="3" t="s">
        <v>63</v>
      </c>
      <c r="N432" s="9">
        <v>43101</v>
      </c>
      <c r="O432" s="9">
        <v>44377</v>
      </c>
      <c r="P432" s="4">
        <v>5123684.99</v>
      </c>
      <c r="Q432" s="4">
        <v>5123685.01</v>
      </c>
      <c r="R432" s="8" t="s">
        <v>3124</v>
      </c>
      <c r="S432" s="1" t="s">
        <v>3125</v>
      </c>
      <c r="T432" s="1" t="s">
        <v>3126</v>
      </c>
      <c r="U432" s="1" t="s">
        <v>90</v>
      </c>
      <c r="W432" s="5"/>
      <c r="X432" s="3"/>
      <c r="Y432" s="3">
        <v>6</v>
      </c>
      <c r="Z432" s="3"/>
      <c r="AA432" s="3"/>
      <c r="AB432" s="3"/>
      <c r="AC432" s="3"/>
      <c r="AD432" s="3"/>
      <c r="AE432" s="3"/>
      <c r="AF432" s="3">
        <v>3</v>
      </c>
      <c r="AG432" s="3"/>
      <c r="AH432" s="3"/>
    </row>
    <row r="433" spans="1:34" s="1" customFormat="1" ht="18" customHeight="1">
      <c r="A433" s="3">
        <v>1</v>
      </c>
      <c r="B433" s="1" t="s">
        <v>54</v>
      </c>
      <c r="C433" s="1" t="s">
        <v>55</v>
      </c>
      <c r="D433" s="1" t="s">
        <v>258</v>
      </c>
      <c r="E433" s="1" t="s">
        <v>4095</v>
      </c>
      <c r="F433" s="1" t="s">
        <v>4096</v>
      </c>
      <c r="G433" s="2">
        <v>780960</v>
      </c>
      <c r="H433" s="2" t="s">
        <v>4097</v>
      </c>
      <c r="I433" s="1" t="s">
        <v>4098</v>
      </c>
      <c r="J433" s="1" t="s">
        <v>4099</v>
      </c>
      <c r="K433" s="1" t="s">
        <v>4100</v>
      </c>
      <c r="M433" s="9" t="s">
        <v>63</v>
      </c>
      <c r="N433" s="9">
        <v>43101</v>
      </c>
      <c r="O433" s="9">
        <v>44316</v>
      </c>
      <c r="P433" s="4">
        <v>2295998.13</v>
      </c>
      <c r="Q433" s="4">
        <v>2931193.75</v>
      </c>
      <c r="R433" s="8" t="s">
        <v>4101</v>
      </c>
      <c r="S433" s="1" t="s">
        <v>1678</v>
      </c>
      <c r="T433" s="1" t="s">
        <v>4102</v>
      </c>
      <c r="U433" s="1" t="s">
        <v>247</v>
      </c>
      <c r="W433" s="5"/>
      <c r="X433" s="3"/>
      <c r="Y433" s="3"/>
      <c r="Z433" s="3">
        <v>3</v>
      </c>
      <c r="AA433" s="3"/>
      <c r="AB433" s="3"/>
      <c r="AC433" s="3"/>
      <c r="AD433" s="3"/>
      <c r="AE433" s="3">
        <v>1</v>
      </c>
      <c r="AF433" s="3"/>
      <c r="AG433" s="3">
        <v>1</v>
      </c>
      <c r="AH433" s="3">
        <v>2</v>
      </c>
    </row>
    <row r="434" spans="1:34" s="1" customFormat="1" ht="18" customHeight="1">
      <c r="A434" s="3">
        <v>1</v>
      </c>
      <c r="B434" s="1" t="s">
        <v>54</v>
      </c>
      <c r="C434" s="1" t="s">
        <v>55</v>
      </c>
      <c r="D434" s="1" t="s">
        <v>416</v>
      </c>
      <c r="E434" s="1" t="s">
        <v>4103</v>
      </c>
      <c r="F434" s="1" t="s">
        <v>4104</v>
      </c>
      <c r="G434" s="2">
        <v>776311</v>
      </c>
      <c r="H434" s="2" t="s">
        <v>4105</v>
      </c>
      <c r="I434" s="1" t="s">
        <v>4106</v>
      </c>
      <c r="J434" s="1" t="s">
        <v>4107</v>
      </c>
      <c r="K434" s="1" t="s">
        <v>4108</v>
      </c>
      <c r="M434" s="9" t="s">
        <v>63</v>
      </c>
      <c r="N434" s="9">
        <v>43101</v>
      </c>
      <c r="O434" s="9">
        <v>44530</v>
      </c>
      <c r="P434" s="4">
        <v>4772000</v>
      </c>
      <c r="Q434" s="4">
        <v>4774166.25</v>
      </c>
      <c r="R434" s="8" t="s">
        <v>4109</v>
      </c>
      <c r="S434" s="1" t="s">
        <v>4110</v>
      </c>
      <c r="T434" s="1" t="s">
        <v>4111</v>
      </c>
      <c r="U434" s="1" t="s">
        <v>90</v>
      </c>
      <c r="W434" s="5"/>
      <c r="X434" s="3"/>
      <c r="Y434" s="3">
        <v>1</v>
      </c>
      <c r="Z434" s="3"/>
      <c r="AA434" s="3"/>
      <c r="AB434" s="3"/>
      <c r="AC434" s="3"/>
      <c r="AD434" s="3"/>
      <c r="AE434" s="3">
        <v>2</v>
      </c>
      <c r="AF434" s="3">
        <v>5</v>
      </c>
      <c r="AG434" s="3"/>
      <c r="AH434" s="3">
        <v>1</v>
      </c>
    </row>
    <row r="435" spans="1:34" s="1" customFormat="1" ht="18" customHeight="1">
      <c r="A435" s="3">
        <v>1</v>
      </c>
      <c r="B435" s="1" t="s">
        <v>54</v>
      </c>
      <c r="C435" s="1" t="s">
        <v>55</v>
      </c>
      <c r="D435" s="1" t="s">
        <v>341</v>
      </c>
      <c r="E435" s="1" t="s">
        <v>3111</v>
      </c>
      <c r="F435" s="1" t="s">
        <v>3112</v>
      </c>
      <c r="G435" s="2">
        <v>777845</v>
      </c>
      <c r="H435" s="2" t="s">
        <v>4112</v>
      </c>
      <c r="I435" s="1" t="s">
        <v>4113</v>
      </c>
      <c r="J435" s="1" t="s">
        <v>4114</v>
      </c>
      <c r="K435" s="1" t="s">
        <v>4115</v>
      </c>
      <c r="M435" s="9" t="s">
        <v>63</v>
      </c>
      <c r="N435" s="9">
        <v>43101</v>
      </c>
      <c r="O435" s="9">
        <v>43646</v>
      </c>
      <c r="P435" s="4">
        <v>149938</v>
      </c>
      <c r="Q435" s="4">
        <v>149938</v>
      </c>
      <c r="R435" s="8" t="s">
        <v>4116</v>
      </c>
      <c r="S435" s="1" t="s">
        <v>2550</v>
      </c>
      <c r="T435" s="1" t="s">
        <v>2550</v>
      </c>
      <c r="U435" s="1" t="s">
        <v>1265</v>
      </c>
      <c r="W435" s="5">
        <v>12</v>
      </c>
      <c r="X435" s="3">
        <v>11</v>
      </c>
      <c r="Y435" s="3"/>
      <c r="Z435" s="3"/>
      <c r="AA435" s="3"/>
      <c r="AB435" s="3"/>
      <c r="AC435" s="3"/>
      <c r="AD435" s="3"/>
      <c r="AE435" s="3"/>
      <c r="AF435" s="3"/>
      <c r="AG435" s="3"/>
      <c r="AH435" s="3"/>
    </row>
    <row r="436" spans="1:34" s="1" customFormat="1" ht="18" customHeight="1">
      <c r="A436" s="3">
        <v>1</v>
      </c>
      <c r="B436" s="1" t="s">
        <v>54</v>
      </c>
      <c r="C436" s="1" t="s">
        <v>55</v>
      </c>
      <c r="D436" s="1" t="s">
        <v>98</v>
      </c>
      <c r="E436" s="1" t="s">
        <v>4117</v>
      </c>
      <c r="F436" s="1" t="s">
        <v>4118</v>
      </c>
      <c r="G436" s="2">
        <v>783228</v>
      </c>
      <c r="H436" s="2" t="s">
        <v>4119</v>
      </c>
      <c r="I436" s="1" t="s">
        <v>4120</v>
      </c>
      <c r="J436" s="1" t="s">
        <v>4121</v>
      </c>
      <c r="K436" s="1" t="s">
        <v>4122</v>
      </c>
      <c r="M436" s="9" t="s">
        <v>63</v>
      </c>
      <c r="N436" s="9">
        <v>43101</v>
      </c>
      <c r="O436" s="9">
        <v>43830</v>
      </c>
      <c r="P436" s="4">
        <v>1453690</v>
      </c>
      <c r="Q436" s="4">
        <v>1694762.5</v>
      </c>
      <c r="R436" s="8" t="s">
        <v>4123</v>
      </c>
      <c r="S436" s="1" t="s">
        <v>4124</v>
      </c>
      <c r="T436" s="1" t="s">
        <v>4125</v>
      </c>
      <c r="U436" s="1" t="s">
        <v>357</v>
      </c>
      <c r="W436" s="5"/>
      <c r="X436" s="3"/>
      <c r="Y436" s="3"/>
      <c r="Z436" s="3"/>
      <c r="AA436" s="3"/>
      <c r="AB436" s="3">
        <v>1</v>
      </c>
      <c r="AC436" s="3"/>
      <c r="AD436" s="3"/>
      <c r="AE436" s="3">
        <v>2</v>
      </c>
      <c r="AF436" s="3">
        <v>2</v>
      </c>
      <c r="AG436" s="3"/>
      <c r="AH436" s="3">
        <v>2</v>
      </c>
    </row>
    <row r="437" spans="1:34" s="1" customFormat="1" ht="18" customHeight="1">
      <c r="A437" s="3">
        <v>1</v>
      </c>
      <c r="B437" s="1" t="s">
        <v>54</v>
      </c>
      <c r="C437" s="1" t="s">
        <v>55</v>
      </c>
      <c r="D437" s="1" t="s">
        <v>258</v>
      </c>
      <c r="E437" s="1" t="s">
        <v>4095</v>
      </c>
      <c r="F437" s="1" t="s">
        <v>4096</v>
      </c>
      <c r="G437" s="2">
        <v>779776</v>
      </c>
      <c r="H437" s="2" t="s">
        <v>4126</v>
      </c>
      <c r="I437" s="1" t="s">
        <v>4127</v>
      </c>
      <c r="J437" s="1" t="s">
        <v>4128</v>
      </c>
      <c r="K437" s="1" t="s">
        <v>4129</v>
      </c>
      <c r="M437" s="3" t="s">
        <v>63</v>
      </c>
      <c r="N437" s="9">
        <v>43101</v>
      </c>
      <c r="O437" s="9">
        <v>44377</v>
      </c>
      <c r="P437" s="4">
        <v>2746435</v>
      </c>
      <c r="Q437" s="4">
        <v>3566425</v>
      </c>
      <c r="R437" s="8" t="s">
        <v>4130</v>
      </c>
      <c r="S437" s="1" t="s">
        <v>4131</v>
      </c>
      <c r="T437" s="1" t="s">
        <v>4132</v>
      </c>
      <c r="U437" s="1" t="s">
        <v>247</v>
      </c>
      <c r="W437" s="5"/>
      <c r="X437" s="3"/>
      <c r="Y437" s="3">
        <v>11</v>
      </c>
      <c r="Z437" s="3"/>
      <c r="AA437" s="3"/>
      <c r="AB437" s="3"/>
      <c r="AC437" s="3"/>
      <c r="AD437" s="3">
        <v>3</v>
      </c>
      <c r="AE437" s="3">
        <v>1</v>
      </c>
      <c r="AF437" s="3"/>
      <c r="AG437" s="3"/>
      <c r="AH437" s="3">
        <v>2</v>
      </c>
    </row>
    <row r="438" spans="1:34" s="1" customFormat="1" ht="18" customHeight="1">
      <c r="A438" s="3">
        <v>1</v>
      </c>
      <c r="B438" s="1" t="s">
        <v>54</v>
      </c>
      <c r="C438" s="1" t="s">
        <v>55</v>
      </c>
      <c r="D438" s="1" t="s">
        <v>1217</v>
      </c>
      <c r="E438" s="1" t="s">
        <v>4133</v>
      </c>
      <c r="F438" s="1" t="s">
        <v>4134</v>
      </c>
      <c r="G438" s="2">
        <v>774478</v>
      </c>
      <c r="H438" s="2" t="s">
        <v>4135</v>
      </c>
      <c r="I438" s="1" t="s">
        <v>4136</v>
      </c>
      <c r="J438" s="1" t="s">
        <v>4137</v>
      </c>
      <c r="K438" s="1" t="s">
        <v>4138</v>
      </c>
      <c r="M438" s="3" t="s">
        <v>63</v>
      </c>
      <c r="N438" s="9">
        <v>43101</v>
      </c>
      <c r="O438" s="9">
        <v>44377</v>
      </c>
      <c r="P438" s="4">
        <v>3822125</v>
      </c>
      <c r="Q438" s="4">
        <v>3822125</v>
      </c>
      <c r="R438" s="8" t="s">
        <v>4139</v>
      </c>
      <c r="S438" s="1" t="s">
        <v>3161</v>
      </c>
      <c r="T438" s="1" t="s">
        <v>4140</v>
      </c>
      <c r="U438" s="1" t="s">
        <v>90</v>
      </c>
      <c r="W438" s="5"/>
      <c r="X438" s="3"/>
      <c r="Y438" s="3">
        <v>2</v>
      </c>
      <c r="Z438" s="3"/>
      <c r="AA438" s="3"/>
      <c r="AB438" s="3"/>
      <c r="AC438" s="3"/>
      <c r="AD438" s="3"/>
      <c r="AE438" s="3">
        <v>1</v>
      </c>
      <c r="AF438" s="3"/>
      <c r="AG438" s="3">
        <v>2</v>
      </c>
      <c r="AH438" s="3"/>
    </row>
    <row r="439" spans="1:34" s="1" customFormat="1" ht="18" customHeight="1">
      <c r="A439" s="3">
        <v>10</v>
      </c>
      <c r="B439" s="1" t="s">
        <v>54</v>
      </c>
      <c r="C439" s="1" t="s">
        <v>55</v>
      </c>
      <c r="D439" s="1" t="s">
        <v>258</v>
      </c>
      <c r="E439" s="1" t="s">
        <v>358</v>
      </c>
      <c r="F439" s="1" t="s">
        <v>359</v>
      </c>
      <c r="G439" s="2">
        <v>790926</v>
      </c>
      <c r="H439" s="2" t="s">
        <v>505</v>
      </c>
      <c r="I439" s="1" t="s">
        <v>506</v>
      </c>
      <c r="J439" s="1" t="s">
        <v>507</v>
      </c>
      <c r="K439" s="1" t="s">
        <v>508</v>
      </c>
      <c r="M439" s="9" t="s">
        <v>63</v>
      </c>
      <c r="N439" s="9">
        <v>43070</v>
      </c>
      <c r="O439" s="9">
        <v>43251</v>
      </c>
      <c r="P439" s="4">
        <v>50000</v>
      </c>
      <c r="Q439" s="4">
        <v>71429</v>
      </c>
      <c r="R439" s="8" t="s">
        <v>509</v>
      </c>
      <c r="S439" s="1" t="s">
        <v>510</v>
      </c>
      <c r="T439" s="1" t="s">
        <v>510</v>
      </c>
      <c r="U439" s="1" t="s">
        <v>97</v>
      </c>
      <c r="W439" s="5">
        <v>2</v>
      </c>
      <c r="X439" s="3"/>
      <c r="Y439" s="3">
        <v>2</v>
      </c>
      <c r="Z439" s="3"/>
      <c r="AA439" s="3"/>
      <c r="AB439" s="3"/>
      <c r="AC439" s="3"/>
      <c r="AD439" s="3"/>
      <c r="AE439" s="3">
        <v>5</v>
      </c>
      <c r="AF439" s="3"/>
      <c r="AG439" s="3">
        <v>2</v>
      </c>
      <c r="AH439" s="3"/>
    </row>
    <row r="440" spans="1:34" s="1" customFormat="1" ht="18" customHeight="1">
      <c r="A440" s="3">
        <v>10</v>
      </c>
      <c r="B440" s="1" t="s">
        <v>54</v>
      </c>
      <c r="C440" s="1" t="s">
        <v>55</v>
      </c>
      <c r="D440" s="1" t="s">
        <v>98</v>
      </c>
      <c r="E440" s="1" t="s">
        <v>511</v>
      </c>
      <c r="F440" s="1" t="s">
        <v>512</v>
      </c>
      <c r="G440" s="2">
        <v>790600</v>
      </c>
      <c r="H440" s="2" t="s">
        <v>513</v>
      </c>
      <c r="I440" s="1" t="s">
        <v>514</v>
      </c>
      <c r="J440" s="1" t="s">
        <v>515</v>
      </c>
      <c r="K440" s="1" t="s">
        <v>516</v>
      </c>
      <c r="M440" s="9" t="s">
        <v>63</v>
      </c>
      <c r="N440" s="9">
        <v>43070</v>
      </c>
      <c r="O440" s="9">
        <v>43404</v>
      </c>
      <c r="P440" s="4">
        <v>50000</v>
      </c>
      <c r="Q440" s="4">
        <v>71429</v>
      </c>
      <c r="R440" s="8" t="s">
        <v>517</v>
      </c>
      <c r="S440" s="1" t="s">
        <v>518</v>
      </c>
      <c r="T440" s="1" t="s">
        <v>518</v>
      </c>
      <c r="U440" s="1" t="s">
        <v>97</v>
      </c>
      <c r="W440" s="5"/>
      <c r="X440" s="3"/>
      <c r="Y440" s="3"/>
      <c r="Z440" s="3"/>
      <c r="AA440" s="3"/>
      <c r="AB440" s="3"/>
      <c r="AC440" s="3"/>
      <c r="AD440" s="3">
        <v>4</v>
      </c>
      <c r="AE440" s="3"/>
      <c r="AF440" s="3"/>
      <c r="AG440" s="3"/>
      <c r="AH440" s="3">
        <v>1</v>
      </c>
    </row>
    <row r="441" spans="1:34" s="1" customFormat="1" ht="18" customHeight="1">
      <c r="A441" s="3">
        <v>9</v>
      </c>
      <c r="B441" s="1" t="s">
        <v>54</v>
      </c>
      <c r="C441" s="1" t="s">
        <v>55</v>
      </c>
      <c r="D441" s="1" t="s">
        <v>416</v>
      </c>
      <c r="E441" s="1" t="s">
        <v>543</v>
      </c>
      <c r="F441" s="1" t="s">
        <v>544</v>
      </c>
      <c r="G441" s="2">
        <v>791438</v>
      </c>
      <c r="H441" s="2" t="s">
        <v>545</v>
      </c>
      <c r="I441" s="1" t="s">
        <v>546</v>
      </c>
      <c r="J441" s="1" t="s">
        <v>547</v>
      </c>
      <c r="K441" s="1" t="s">
        <v>548</v>
      </c>
      <c r="M441" s="9" t="s">
        <v>63</v>
      </c>
      <c r="N441" s="9">
        <v>43070</v>
      </c>
      <c r="O441" s="9">
        <v>43251</v>
      </c>
      <c r="P441" s="4">
        <v>50000</v>
      </c>
      <c r="Q441" s="4">
        <v>71429</v>
      </c>
      <c r="R441" s="8" t="s">
        <v>549</v>
      </c>
      <c r="S441" s="1" t="s">
        <v>550</v>
      </c>
      <c r="T441" s="1" t="s">
        <v>550</v>
      </c>
      <c r="U441" s="1" t="s">
        <v>97</v>
      </c>
      <c r="W441" s="5"/>
      <c r="X441" s="3"/>
      <c r="Y441" s="3"/>
      <c r="Z441" s="3"/>
      <c r="AA441" s="3"/>
      <c r="AB441" s="3"/>
      <c r="AC441" s="3"/>
      <c r="AD441" s="3"/>
      <c r="AE441" s="3">
        <v>2</v>
      </c>
      <c r="AF441" s="3">
        <v>1</v>
      </c>
      <c r="AG441" s="3"/>
      <c r="AH441" s="3">
        <v>2</v>
      </c>
    </row>
    <row r="442" spans="1:34" s="1" customFormat="1" ht="18" customHeight="1">
      <c r="A442" s="3">
        <v>6</v>
      </c>
      <c r="B442" s="1" t="s">
        <v>34</v>
      </c>
      <c r="C442" s="1" t="s">
        <v>519</v>
      </c>
      <c r="E442" s="1" t="s">
        <v>1028</v>
      </c>
      <c r="G442" s="2">
        <v>777901</v>
      </c>
      <c r="H442" s="2" t="s">
        <v>1029</v>
      </c>
      <c r="I442" s="1" t="s">
        <v>1030</v>
      </c>
      <c r="J442" s="1" t="s">
        <v>1031</v>
      </c>
      <c r="L442" s="1" t="s">
        <v>1032</v>
      </c>
      <c r="M442" s="9" t="s">
        <v>50</v>
      </c>
      <c r="N442" s="9">
        <v>43070</v>
      </c>
      <c r="O442" s="9">
        <v>43799</v>
      </c>
      <c r="P442" s="4">
        <v>449883</v>
      </c>
      <c r="Q442" s="4">
        <v>499869.99</v>
      </c>
      <c r="R442" s="8" t="s">
        <v>1033</v>
      </c>
      <c r="S442" s="1" t="s">
        <v>526</v>
      </c>
      <c r="T442" s="1" t="s">
        <v>1034</v>
      </c>
      <c r="U442" s="1" t="s">
        <v>528</v>
      </c>
      <c r="W442" s="5"/>
      <c r="X442" s="3"/>
      <c r="Y442" s="3"/>
      <c r="Z442" s="3"/>
      <c r="AA442" s="3"/>
      <c r="AB442" s="3"/>
      <c r="AC442" s="3"/>
      <c r="AD442" s="3"/>
      <c r="AE442" s="3"/>
      <c r="AF442" s="3">
        <v>1</v>
      </c>
      <c r="AG442" s="3"/>
      <c r="AH442" s="3">
        <v>8</v>
      </c>
    </row>
    <row r="443" spans="1:34" s="1" customFormat="1" ht="18" customHeight="1">
      <c r="A443" s="3">
        <v>4</v>
      </c>
      <c r="B443" s="1" t="s">
        <v>54</v>
      </c>
      <c r="C443" s="1" t="s">
        <v>55</v>
      </c>
      <c r="D443" s="1" t="s">
        <v>258</v>
      </c>
      <c r="E443" s="1" t="s">
        <v>358</v>
      </c>
      <c r="F443" s="1" t="s">
        <v>359</v>
      </c>
      <c r="G443" s="2">
        <v>791714</v>
      </c>
      <c r="H443" s="2" t="s">
        <v>1475</v>
      </c>
      <c r="I443" s="1" t="s">
        <v>1476</v>
      </c>
      <c r="J443" s="1" t="s">
        <v>1477</v>
      </c>
      <c r="K443" s="1" t="s">
        <v>1478</v>
      </c>
      <c r="M443" s="3" t="s">
        <v>63</v>
      </c>
      <c r="N443" s="9">
        <v>43070</v>
      </c>
      <c r="O443" s="9">
        <v>43251</v>
      </c>
      <c r="P443" s="4">
        <v>50000</v>
      </c>
      <c r="Q443" s="4">
        <v>71429</v>
      </c>
      <c r="R443" s="8" t="s">
        <v>1479</v>
      </c>
      <c r="S443" s="1" t="s">
        <v>1480</v>
      </c>
      <c r="T443" s="1" t="s">
        <v>1480</v>
      </c>
      <c r="U443" s="1" t="s">
        <v>97</v>
      </c>
      <c r="W443" s="5">
        <v>1</v>
      </c>
      <c r="X443" s="3"/>
      <c r="Y443" s="3">
        <v>1</v>
      </c>
      <c r="Z443" s="3"/>
      <c r="AA443" s="3"/>
      <c r="AB443" s="3"/>
      <c r="AC443" s="3"/>
      <c r="AD443" s="3">
        <v>1</v>
      </c>
      <c r="AE443" s="3">
        <v>3</v>
      </c>
      <c r="AF443" s="3"/>
      <c r="AG443" s="3">
        <v>2</v>
      </c>
      <c r="AH443" s="3"/>
    </row>
    <row r="444" spans="1:34" s="1" customFormat="1" ht="18" customHeight="1">
      <c r="A444" s="3">
        <v>2</v>
      </c>
      <c r="B444" s="1" t="s">
        <v>54</v>
      </c>
      <c r="C444" s="1" t="s">
        <v>55</v>
      </c>
      <c r="D444" s="1" t="s">
        <v>1217</v>
      </c>
      <c r="E444" s="1" t="s">
        <v>1218</v>
      </c>
      <c r="F444" s="1" t="s">
        <v>1219</v>
      </c>
      <c r="G444" s="2">
        <v>807448</v>
      </c>
      <c r="H444" s="2" t="s">
        <v>3127</v>
      </c>
      <c r="I444" s="1" t="s">
        <v>3128</v>
      </c>
      <c r="J444" s="1" t="s">
        <v>3129</v>
      </c>
      <c r="K444" s="1" t="s">
        <v>3130</v>
      </c>
      <c r="M444" s="3" t="s">
        <v>63</v>
      </c>
      <c r="N444" s="9">
        <v>43070</v>
      </c>
      <c r="O444" s="9">
        <v>43220</v>
      </c>
      <c r="P444" s="4">
        <v>50000</v>
      </c>
      <c r="Q444" s="4">
        <v>71429</v>
      </c>
      <c r="R444" s="8" t="s">
        <v>3131</v>
      </c>
      <c r="S444" s="1" t="s">
        <v>3132</v>
      </c>
      <c r="T444" s="1" t="s">
        <v>3132</v>
      </c>
      <c r="U444" s="1" t="s">
        <v>97</v>
      </c>
      <c r="W444" s="5"/>
      <c r="X444" s="3"/>
      <c r="Y444" s="3">
        <v>5</v>
      </c>
      <c r="Z444" s="3"/>
      <c r="AA444" s="3"/>
      <c r="AB444" s="3"/>
      <c r="AC444" s="3"/>
      <c r="AD444" s="3"/>
      <c r="AE444" s="3"/>
      <c r="AF444" s="3"/>
      <c r="AG444" s="3"/>
      <c r="AH444" s="3"/>
    </row>
    <row r="445" spans="1:34" s="1" customFormat="1" ht="18" customHeight="1">
      <c r="A445" s="3">
        <v>1</v>
      </c>
      <c r="B445" s="1" t="s">
        <v>54</v>
      </c>
      <c r="C445" s="1" t="s">
        <v>55</v>
      </c>
      <c r="D445" s="1" t="s">
        <v>258</v>
      </c>
      <c r="E445" s="1" t="s">
        <v>358</v>
      </c>
      <c r="F445" s="1" t="s">
        <v>359</v>
      </c>
      <c r="G445" s="2">
        <v>790742</v>
      </c>
      <c r="H445" s="2" t="s">
        <v>4141</v>
      </c>
      <c r="I445" s="1" t="s">
        <v>4142</v>
      </c>
      <c r="J445" s="1" t="s">
        <v>4143</v>
      </c>
      <c r="K445" s="1" t="s">
        <v>21</v>
      </c>
      <c r="M445" s="9" t="s">
        <v>63</v>
      </c>
      <c r="N445" s="9">
        <v>43070</v>
      </c>
      <c r="O445" s="9">
        <v>43220</v>
      </c>
      <c r="P445" s="4">
        <v>50000</v>
      </c>
      <c r="Q445" s="4">
        <v>71429</v>
      </c>
      <c r="R445" s="8" t="s">
        <v>4144</v>
      </c>
      <c r="S445" s="1" t="s">
        <v>4145</v>
      </c>
      <c r="T445" s="1" t="s">
        <v>4145</v>
      </c>
      <c r="U445" s="1" t="s">
        <v>97</v>
      </c>
      <c r="W445" s="5"/>
      <c r="X445" s="3"/>
      <c r="Y445" s="3"/>
      <c r="Z445" s="3"/>
      <c r="AA445" s="3"/>
      <c r="AB445" s="3"/>
      <c r="AC445" s="3"/>
      <c r="AD445" s="3">
        <v>1</v>
      </c>
      <c r="AE445" s="3">
        <v>1</v>
      </c>
      <c r="AF445" s="3"/>
      <c r="AG445" s="3"/>
      <c r="AH445" s="3"/>
    </row>
    <row r="446" spans="1:34" s="1" customFormat="1" ht="18" customHeight="1">
      <c r="A446" s="3">
        <v>1</v>
      </c>
      <c r="B446" s="1" t="s">
        <v>54</v>
      </c>
      <c r="C446" s="1" t="s">
        <v>55</v>
      </c>
      <c r="D446" s="1" t="s">
        <v>258</v>
      </c>
      <c r="E446" s="1" t="s">
        <v>3118</v>
      </c>
      <c r="F446" s="1" t="s">
        <v>3119</v>
      </c>
      <c r="G446" s="2">
        <v>779877</v>
      </c>
      <c r="H446" s="2" t="s">
        <v>4146</v>
      </c>
      <c r="I446" s="1" t="s">
        <v>4147</v>
      </c>
      <c r="J446" s="1" t="s">
        <v>4148</v>
      </c>
      <c r="K446" s="1" t="s">
        <v>4149</v>
      </c>
      <c r="M446" s="9" t="s">
        <v>63</v>
      </c>
      <c r="N446" s="9">
        <v>43070</v>
      </c>
      <c r="O446" s="9">
        <v>44286</v>
      </c>
      <c r="P446" s="4">
        <v>10131848.75</v>
      </c>
      <c r="Q446" s="4">
        <v>10131848.75</v>
      </c>
      <c r="R446" s="8" t="s">
        <v>4150</v>
      </c>
      <c r="S446" s="1" t="s">
        <v>4151</v>
      </c>
      <c r="T446" s="1" t="s">
        <v>4152</v>
      </c>
      <c r="U446" s="1" t="s">
        <v>90</v>
      </c>
      <c r="W446" s="5"/>
      <c r="X446" s="3"/>
      <c r="Y446" s="3">
        <v>1</v>
      </c>
      <c r="Z446" s="3"/>
      <c r="AA446" s="3"/>
      <c r="AB446" s="3"/>
      <c r="AC446" s="3"/>
      <c r="AD446" s="3"/>
      <c r="AE446" s="3"/>
      <c r="AF446" s="3"/>
      <c r="AG446" s="3"/>
      <c r="AH446" s="3"/>
    </row>
    <row r="447" spans="1:34" s="1" customFormat="1" ht="18" customHeight="1">
      <c r="A447" s="3">
        <v>7</v>
      </c>
      <c r="B447" s="1" t="s">
        <v>54</v>
      </c>
      <c r="C447" s="1" t="s">
        <v>55</v>
      </c>
      <c r="D447" s="1" t="s">
        <v>98</v>
      </c>
      <c r="E447" s="1" t="s">
        <v>751</v>
      </c>
      <c r="F447" s="1" t="s">
        <v>752</v>
      </c>
      <c r="G447" s="2">
        <v>763658</v>
      </c>
      <c r="H447" s="2" t="s">
        <v>753</v>
      </c>
      <c r="I447" s="1" t="s">
        <v>754</v>
      </c>
      <c r="J447" s="1" t="s">
        <v>755</v>
      </c>
      <c r="K447" s="1" t="s">
        <v>756</v>
      </c>
      <c r="M447" s="9" t="s">
        <v>63</v>
      </c>
      <c r="N447" s="9">
        <v>43040</v>
      </c>
      <c r="O447" s="9">
        <v>43890</v>
      </c>
      <c r="P447" s="4">
        <v>986223.75</v>
      </c>
      <c r="Q447" s="4">
        <v>1264973.75</v>
      </c>
      <c r="R447" s="8" t="s">
        <v>757</v>
      </c>
      <c r="S447" s="1" t="s">
        <v>315</v>
      </c>
      <c r="T447" s="1" t="s">
        <v>758</v>
      </c>
      <c r="U447" s="1" t="s">
        <v>108</v>
      </c>
      <c r="W447" s="5"/>
      <c r="X447" s="3"/>
      <c r="Y447" s="3"/>
      <c r="Z447" s="3"/>
      <c r="AA447" s="3"/>
      <c r="AB447" s="3"/>
      <c r="AC447" s="3"/>
      <c r="AD447" s="3"/>
      <c r="AE447" s="3">
        <v>3</v>
      </c>
      <c r="AF447" s="3">
        <v>1</v>
      </c>
      <c r="AG447" s="3"/>
      <c r="AH447" s="3">
        <v>3</v>
      </c>
    </row>
    <row r="448" spans="1:34" s="1" customFormat="1" ht="18" customHeight="1">
      <c r="A448" s="3">
        <v>4</v>
      </c>
      <c r="B448" s="1" t="s">
        <v>54</v>
      </c>
      <c r="C448" s="1" t="s">
        <v>55</v>
      </c>
      <c r="D448" s="1" t="s">
        <v>258</v>
      </c>
      <c r="E448" s="1" t="s">
        <v>1481</v>
      </c>
      <c r="F448" s="1" t="s">
        <v>1482</v>
      </c>
      <c r="G448" s="2">
        <v>773875</v>
      </c>
      <c r="H448" s="2" t="s">
        <v>1483</v>
      </c>
      <c r="I448" s="1" t="s">
        <v>1484</v>
      </c>
      <c r="J448" s="1" t="s">
        <v>1485</v>
      </c>
      <c r="K448" s="1" t="s">
        <v>1486</v>
      </c>
      <c r="M448" s="3" t="s">
        <v>63</v>
      </c>
      <c r="N448" s="9">
        <v>43040</v>
      </c>
      <c r="O448" s="9">
        <v>44773</v>
      </c>
      <c r="P448" s="4">
        <v>3868186.25</v>
      </c>
      <c r="Q448" s="4">
        <v>3868186.25</v>
      </c>
      <c r="R448" s="8" t="s">
        <v>1487</v>
      </c>
      <c r="S448" s="1" t="s">
        <v>1488</v>
      </c>
      <c r="T448" s="1" t="s">
        <v>1489</v>
      </c>
      <c r="U448" s="1" t="s">
        <v>90</v>
      </c>
      <c r="W448" s="5">
        <v>16</v>
      </c>
      <c r="X448" s="3"/>
      <c r="Y448" s="3"/>
      <c r="Z448" s="3"/>
      <c r="AA448" s="3"/>
      <c r="AB448" s="3"/>
      <c r="AC448" s="3"/>
      <c r="AD448" s="3">
        <v>2</v>
      </c>
      <c r="AE448" s="3">
        <v>7</v>
      </c>
      <c r="AF448" s="3"/>
      <c r="AG448" s="3"/>
      <c r="AH448" s="3"/>
    </row>
    <row r="449" spans="1:34" s="1" customFormat="1" ht="18" customHeight="1">
      <c r="A449" s="3">
        <v>3</v>
      </c>
      <c r="B449" s="1" t="s">
        <v>54</v>
      </c>
      <c r="C449" s="1" t="s">
        <v>55</v>
      </c>
      <c r="D449" s="1" t="s">
        <v>258</v>
      </c>
      <c r="E449" s="1" t="s">
        <v>1948</v>
      </c>
      <c r="F449" s="1" t="s">
        <v>1949</v>
      </c>
      <c r="G449" s="2">
        <v>777112</v>
      </c>
      <c r="H449" s="2" t="s">
        <v>1950</v>
      </c>
      <c r="I449" s="1" t="s">
        <v>1951</v>
      </c>
      <c r="J449" s="1" t="s">
        <v>1952</v>
      </c>
      <c r="K449" s="1" t="s">
        <v>1953</v>
      </c>
      <c r="M449" s="3" t="s">
        <v>63</v>
      </c>
      <c r="N449" s="9">
        <v>43040</v>
      </c>
      <c r="O449" s="9">
        <v>44135</v>
      </c>
      <c r="P449" s="4">
        <v>1478090</v>
      </c>
      <c r="Q449" s="4">
        <v>1478090</v>
      </c>
      <c r="R449" s="8" t="s">
        <v>1954</v>
      </c>
      <c r="S449" s="1" t="s">
        <v>1955</v>
      </c>
      <c r="T449" s="1" t="s">
        <v>1956</v>
      </c>
      <c r="U449" s="1" t="s">
        <v>90</v>
      </c>
      <c r="W449" s="5">
        <v>2</v>
      </c>
      <c r="X449" s="3"/>
      <c r="Y449" s="3"/>
      <c r="Z449" s="3"/>
      <c r="AA449" s="3"/>
      <c r="AB449" s="3"/>
      <c r="AC449" s="3"/>
      <c r="AD449" s="3"/>
      <c r="AE449" s="3">
        <v>2</v>
      </c>
      <c r="AF449" s="3">
        <v>6</v>
      </c>
      <c r="AG449" s="3">
        <v>1</v>
      </c>
      <c r="AH449" s="3">
        <v>1</v>
      </c>
    </row>
    <row r="450" spans="1:34" s="1" customFormat="1" ht="18" customHeight="1">
      <c r="A450" s="3">
        <v>1</v>
      </c>
      <c r="B450" s="1" t="s">
        <v>54</v>
      </c>
      <c r="C450" s="1" t="s">
        <v>55</v>
      </c>
      <c r="D450" s="1" t="s">
        <v>258</v>
      </c>
      <c r="E450" s="1" t="s">
        <v>4153</v>
      </c>
      <c r="F450" s="1" t="s">
        <v>4154</v>
      </c>
      <c r="G450" s="2">
        <v>777137</v>
      </c>
      <c r="H450" s="2" t="s">
        <v>4155</v>
      </c>
      <c r="I450" s="1" t="s">
        <v>4156</v>
      </c>
      <c r="J450" s="1" t="s">
        <v>4157</v>
      </c>
      <c r="K450" s="1" t="s">
        <v>4158</v>
      </c>
      <c r="M450" s="9" t="s">
        <v>63</v>
      </c>
      <c r="N450" s="9">
        <v>43040</v>
      </c>
      <c r="O450" s="9">
        <v>44135</v>
      </c>
      <c r="P450" s="4">
        <v>999906.25</v>
      </c>
      <c r="Q450" s="4">
        <v>999906.25</v>
      </c>
      <c r="R450" s="8" t="s">
        <v>4159</v>
      </c>
      <c r="S450" s="1" t="s">
        <v>219</v>
      </c>
      <c r="T450" s="1" t="s">
        <v>4160</v>
      </c>
      <c r="U450" s="1" t="s">
        <v>90</v>
      </c>
      <c r="W450" s="5">
        <v>1</v>
      </c>
      <c r="X450" s="3"/>
      <c r="Y450" s="3"/>
      <c r="Z450" s="3"/>
      <c r="AA450" s="3"/>
      <c r="AB450" s="3"/>
      <c r="AC450" s="3"/>
      <c r="AD450" s="3"/>
      <c r="AE450" s="3"/>
      <c r="AF450" s="3">
        <v>6</v>
      </c>
      <c r="AG450" s="3"/>
      <c r="AH450" s="3"/>
    </row>
    <row r="451" spans="1:34" s="1" customFormat="1" ht="18" customHeight="1">
      <c r="A451" s="3">
        <v>1</v>
      </c>
      <c r="B451" s="1" t="s">
        <v>54</v>
      </c>
      <c r="C451" s="1" t="s">
        <v>55</v>
      </c>
      <c r="D451" s="1" t="s">
        <v>416</v>
      </c>
      <c r="E451" s="1" t="s">
        <v>4161</v>
      </c>
      <c r="F451" s="1" t="s">
        <v>4162</v>
      </c>
      <c r="G451" s="2">
        <v>776332</v>
      </c>
      <c r="H451" s="2" t="s">
        <v>4163</v>
      </c>
      <c r="I451" s="1" t="s">
        <v>4164</v>
      </c>
      <c r="J451" s="1" t="s">
        <v>4165</v>
      </c>
      <c r="K451" s="1" t="s">
        <v>4166</v>
      </c>
      <c r="M451" s="9" t="s">
        <v>63</v>
      </c>
      <c r="N451" s="9">
        <v>43040</v>
      </c>
      <c r="O451" s="9">
        <v>43830</v>
      </c>
      <c r="P451" s="4">
        <v>797053.75</v>
      </c>
      <c r="Q451" s="4">
        <v>797053.75</v>
      </c>
      <c r="R451" s="8" t="s">
        <v>4167</v>
      </c>
      <c r="S451" s="1" t="s">
        <v>4168</v>
      </c>
      <c r="T451" s="1" t="s">
        <v>4169</v>
      </c>
      <c r="U451" s="1" t="s">
        <v>409</v>
      </c>
      <c r="W451" s="5"/>
      <c r="X451" s="3"/>
      <c r="Y451" s="3"/>
      <c r="Z451" s="3"/>
      <c r="AA451" s="3"/>
      <c r="AB451" s="3"/>
      <c r="AC451" s="3"/>
      <c r="AD451" s="3"/>
      <c r="AE451" s="3"/>
      <c r="AF451" s="3">
        <v>2</v>
      </c>
      <c r="AG451" s="3"/>
      <c r="AH451" s="3"/>
    </row>
    <row r="452" spans="1:34" s="1" customFormat="1" ht="18" customHeight="1">
      <c r="A452" s="3">
        <v>3</v>
      </c>
      <c r="B452" s="1" t="s">
        <v>54</v>
      </c>
      <c r="C452" s="1" t="s">
        <v>55</v>
      </c>
      <c r="D452" s="1" t="s">
        <v>794</v>
      </c>
      <c r="E452" s="1" t="s">
        <v>795</v>
      </c>
      <c r="F452" s="1" t="s">
        <v>796</v>
      </c>
      <c r="G452" s="2">
        <v>752094</v>
      </c>
      <c r="H452" s="2" t="s">
        <v>1957</v>
      </c>
      <c r="I452" s="1" t="s">
        <v>1958</v>
      </c>
      <c r="J452" s="1" t="s">
        <v>1959</v>
      </c>
      <c r="K452" s="1" t="s">
        <v>1960</v>
      </c>
      <c r="M452" s="9" t="s">
        <v>63</v>
      </c>
      <c r="N452" s="9">
        <v>43010</v>
      </c>
      <c r="O452" s="9">
        <v>44258</v>
      </c>
      <c r="P452" s="4">
        <v>164653.20000000001</v>
      </c>
      <c r="Q452" s="4">
        <v>164653.20000000001</v>
      </c>
      <c r="R452" s="8" t="s">
        <v>1961</v>
      </c>
      <c r="S452" s="1" t="s">
        <v>1962</v>
      </c>
      <c r="T452" s="1" t="s">
        <v>1962</v>
      </c>
      <c r="U452" s="1" t="s">
        <v>803</v>
      </c>
      <c r="W452" s="5">
        <v>2</v>
      </c>
      <c r="X452" s="3"/>
      <c r="Y452" s="3"/>
      <c r="Z452" s="3"/>
      <c r="AA452" s="3"/>
      <c r="AB452" s="3"/>
      <c r="AC452" s="3"/>
      <c r="AD452" s="3"/>
      <c r="AE452" s="3">
        <v>1</v>
      </c>
      <c r="AF452" s="3">
        <v>2</v>
      </c>
      <c r="AG452" s="3"/>
      <c r="AH452" s="3"/>
    </row>
    <row r="453" spans="1:34" s="1" customFormat="1" ht="18" customHeight="1">
      <c r="A453" s="3">
        <v>13</v>
      </c>
      <c r="B453" s="1" t="s">
        <v>54</v>
      </c>
      <c r="C453" s="1" t="s">
        <v>55</v>
      </c>
      <c r="D453" s="1" t="s">
        <v>98</v>
      </c>
      <c r="E453" s="1" t="s">
        <v>99</v>
      </c>
      <c r="F453" s="1" t="s">
        <v>100</v>
      </c>
      <c r="G453" s="2">
        <v>763599</v>
      </c>
      <c r="H453" s="2" t="s">
        <v>101</v>
      </c>
      <c r="I453" s="1" t="s">
        <v>102</v>
      </c>
      <c r="J453" s="1" t="s">
        <v>103</v>
      </c>
      <c r="K453" s="1" t="s">
        <v>104</v>
      </c>
      <c r="M453" s="3" t="s">
        <v>63</v>
      </c>
      <c r="N453" s="9">
        <v>43009</v>
      </c>
      <c r="O453" s="9">
        <v>43830</v>
      </c>
      <c r="P453" s="4">
        <v>909293.75</v>
      </c>
      <c r="Q453" s="4">
        <v>909293.75</v>
      </c>
      <c r="R453" s="8" t="s">
        <v>105</v>
      </c>
      <c r="S453" s="1" t="s">
        <v>106</v>
      </c>
      <c r="T453" s="1" t="s">
        <v>107</v>
      </c>
      <c r="U453" s="1" t="s">
        <v>108</v>
      </c>
      <c r="W453" s="5"/>
      <c r="X453" s="3"/>
      <c r="Y453" s="3"/>
      <c r="Z453" s="3"/>
      <c r="AA453" s="3"/>
      <c r="AB453" s="3"/>
      <c r="AC453" s="3">
        <v>2</v>
      </c>
      <c r="AD453" s="3"/>
      <c r="AE453" s="3">
        <v>3</v>
      </c>
      <c r="AF453" s="3"/>
      <c r="AG453" s="3">
        <v>1</v>
      </c>
      <c r="AH453" s="3">
        <v>2</v>
      </c>
    </row>
    <row r="454" spans="1:34" s="1" customFormat="1" ht="18" customHeight="1">
      <c r="A454" s="3">
        <v>8</v>
      </c>
      <c r="B454" s="1" t="s">
        <v>54</v>
      </c>
      <c r="C454" s="1" t="s">
        <v>55</v>
      </c>
      <c r="D454" s="1" t="s">
        <v>98</v>
      </c>
      <c r="E454" s="1" t="s">
        <v>641</v>
      </c>
      <c r="F454" s="1" t="s">
        <v>642</v>
      </c>
      <c r="G454" s="2">
        <v>763671</v>
      </c>
      <c r="H454" s="2" t="s">
        <v>643</v>
      </c>
      <c r="I454" s="1" t="s">
        <v>644</v>
      </c>
      <c r="J454" s="1" t="s">
        <v>645</v>
      </c>
      <c r="K454" s="1" t="s">
        <v>217</v>
      </c>
      <c r="M454" s="9" t="s">
        <v>63</v>
      </c>
      <c r="N454" s="9">
        <v>43009</v>
      </c>
      <c r="O454" s="9">
        <v>43738</v>
      </c>
      <c r="P454" s="4">
        <v>710435</v>
      </c>
      <c r="Q454" s="4">
        <v>710435</v>
      </c>
      <c r="R454" s="8" t="s">
        <v>646</v>
      </c>
      <c r="S454" s="1" t="s">
        <v>647</v>
      </c>
      <c r="T454" s="1" t="s">
        <v>648</v>
      </c>
      <c r="U454" s="1" t="s">
        <v>108</v>
      </c>
      <c r="W454" s="5">
        <v>1</v>
      </c>
      <c r="X454" s="3"/>
      <c r="Y454" s="3"/>
      <c r="Z454" s="3"/>
      <c r="AA454" s="3"/>
      <c r="AB454" s="3"/>
      <c r="AC454" s="3"/>
      <c r="AD454" s="3">
        <v>5</v>
      </c>
      <c r="AE454" s="3"/>
      <c r="AF454" s="3"/>
      <c r="AG454" s="3">
        <v>1</v>
      </c>
      <c r="AH454" s="3">
        <v>2</v>
      </c>
    </row>
    <row r="455" spans="1:34" s="1" customFormat="1" ht="18" customHeight="1">
      <c r="A455" s="3">
        <v>5</v>
      </c>
      <c r="B455" s="1" t="s">
        <v>54</v>
      </c>
      <c r="C455" s="1" t="s">
        <v>55</v>
      </c>
      <c r="D455" s="1" t="s">
        <v>98</v>
      </c>
      <c r="E455" s="1" t="s">
        <v>641</v>
      </c>
      <c r="F455" s="1" t="s">
        <v>642</v>
      </c>
      <c r="G455" s="2">
        <v>763807</v>
      </c>
      <c r="H455" s="2" t="s">
        <v>1204</v>
      </c>
      <c r="I455" s="1" t="s">
        <v>1205</v>
      </c>
      <c r="J455" s="1" t="s">
        <v>1206</v>
      </c>
      <c r="K455" s="1" t="s">
        <v>1207</v>
      </c>
      <c r="M455" s="9" t="s">
        <v>63</v>
      </c>
      <c r="N455" s="9">
        <v>43009</v>
      </c>
      <c r="O455" s="9">
        <v>43890</v>
      </c>
      <c r="P455" s="4">
        <v>899160</v>
      </c>
      <c r="Q455" s="4">
        <v>899160</v>
      </c>
      <c r="R455" s="8" t="s">
        <v>1208</v>
      </c>
      <c r="S455" s="1" t="s">
        <v>494</v>
      </c>
      <c r="T455" s="1" t="s">
        <v>1209</v>
      </c>
      <c r="U455" s="1" t="s">
        <v>108</v>
      </c>
      <c r="W455" s="5">
        <v>1</v>
      </c>
      <c r="X455" s="3"/>
      <c r="Y455" s="3">
        <v>3</v>
      </c>
      <c r="Z455" s="3"/>
      <c r="AA455" s="3"/>
      <c r="AB455" s="3"/>
      <c r="AC455" s="3"/>
      <c r="AD455" s="3">
        <v>3</v>
      </c>
      <c r="AE455" s="3">
        <v>1</v>
      </c>
      <c r="AF455" s="3"/>
      <c r="AG455" s="3">
        <v>2</v>
      </c>
      <c r="AH455" s="3">
        <v>4</v>
      </c>
    </row>
    <row r="456" spans="1:34" s="1" customFormat="1" ht="18" customHeight="1">
      <c r="A456" s="3">
        <v>5</v>
      </c>
      <c r="B456" s="1" t="s">
        <v>54</v>
      </c>
      <c r="C456" s="1" t="s">
        <v>55</v>
      </c>
      <c r="D456" s="1" t="s">
        <v>98</v>
      </c>
      <c r="E456" s="1" t="s">
        <v>143</v>
      </c>
      <c r="F456" s="1" t="s">
        <v>144</v>
      </c>
      <c r="G456" s="2">
        <v>763831</v>
      </c>
      <c r="H456" s="2" t="s">
        <v>1210</v>
      </c>
      <c r="I456" s="1" t="s">
        <v>1211</v>
      </c>
      <c r="J456" s="1" t="s">
        <v>1212</v>
      </c>
      <c r="K456" s="1" t="s">
        <v>1213</v>
      </c>
      <c r="M456" s="3" t="s">
        <v>63</v>
      </c>
      <c r="N456" s="9">
        <v>43009</v>
      </c>
      <c r="O456" s="9">
        <v>43890</v>
      </c>
      <c r="P456" s="4">
        <v>937000</v>
      </c>
      <c r="Q456" s="4">
        <v>937000</v>
      </c>
      <c r="R456" s="8" t="s">
        <v>1214</v>
      </c>
      <c r="S456" s="1" t="s">
        <v>1215</v>
      </c>
      <c r="T456" s="1" t="s">
        <v>1216</v>
      </c>
      <c r="U456" s="1" t="s">
        <v>108</v>
      </c>
      <c r="W456" s="5"/>
      <c r="X456" s="3"/>
      <c r="Y456" s="3"/>
      <c r="Z456" s="3">
        <v>1</v>
      </c>
      <c r="AA456" s="3"/>
      <c r="AB456" s="3"/>
      <c r="AC456" s="3"/>
      <c r="AD456" s="3"/>
      <c r="AE456" s="3"/>
      <c r="AF456" s="3"/>
      <c r="AG456" s="3">
        <v>2</v>
      </c>
      <c r="AH456" s="3">
        <v>2</v>
      </c>
    </row>
    <row r="457" spans="1:34" s="1" customFormat="1" ht="18" customHeight="1">
      <c r="A457" s="3">
        <v>1</v>
      </c>
      <c r="B457" s="1" t="s">
        <v>54</v>
      </c>
      <c r="C457" s="1" t="s">
        <v>55</v>
      </c>
      <c r="D457" s="1" t="s">
        <v>98</v>
      </c>
      <c r="E457" s="1" t="s">
        <v>4170</v>
      </c>
      <c r="F457" s="1" t="s">
        <v>4171</v>
      </c>
      <c r="G457" s="2">
        <v>769638</v>
      </c>
      <c r="H457" s="2" t="s">
        <v>4172</v>
      </c>
      <c r="I457" s="1" t="s">
        <v>4173</v>
      </c>
      <c r="J457" s="1" t="s">
        <v>4174</v>
      </c>
      <c r="K457" s="1" t="s">
        <v>4175</v>
      </c>
      <c r="M457" s="9" t="s">
        <v>63</v>
      </c>
      <c r="N457" s="9">
        <v>43009</v>
      </c>
      <c r="O457" s="9">
        <v>43373</v>
      </c>
      <c r="P457" s="4">
        <v>499968.75</v>
      </c>
      <c r="Q457" s="4">
        <v>499968.75</v>
      </c>
      <c r="R457" s="8" t="s">
        <v>4176</v>
      </c>
      <c r="S457" s="1" t="s">
        <v>4177</v>
      </c>
      <c r="T457" s="1" t="s">
        <v>4178</v>
      </c>
      <c r="U457" s="1" t="s">
        <v>409</v>
      </c>
      <c r="W457" s="5"/>
      <c r="X457" s="3"/>
      <c r="Y457" s="3"/>
      <c r="Z457" s="3"/>
      <c r="AA457" s="3"/>
      <c r="AB457" s="3"/>
      <c r="AC457" s="3"/>
      <c r="AD457" s="3">
        <v>1</v>
      </c>
      <c r="AE457" s="3"/>
      <c r="AF457" s="3">
        <v>1</v>
      </c>
      <c r="AG457" s="3"/>
      <c r="AH457" s="3"/>
    </row>
    <row r="458" spans="1:34" s="1" customFormat="1" ht="18" customHeight="1">
      <c r="A458" s="3">
        <v>1</v>
      </c>
      <c r="B458" s="1" t="s">
        <v>54</v>
      </c>
      <c r="C458" s="1" t="s">
        <v>55</v>
      </c>
      <c r="D458" s="1" t="s">
        <v>794</v>
      </c>
      <c r="E458" s="1" t="s">
        <v>795</v>
      </c>
      <c r="F458" s="1" t="s">
        <v>796</v>
      </c>
      <c r="G458" s="2">
        <v>746899</v>
      </c>
      <c r="H458" s="2" t="s">
        <v>4179</v>
      </c>
      <c r="I458" s="1" t="s">
        <v>4180</v>
      </c>
      <c r="J458" s="1" t="s">
        <v>4181</v>
      </c>
      <c r="K458" s="1" t="s">
        <v>4182</v>
      </c>
      <c r="M458" s="3" t="s">
        <v>63</v>
      </c>
      <c r="N458" s="9">
        <v>43009</v>
      </c>
      <c r="O458" s="9">
        <v>43738</v>
      </c>
      <c r="P458" s="4">
        <v>195454.8</v>
      </c>
      <c r="Q458" s="4">
        <v>195454.8</v>
      </c>
      <c r="R458" s="8" t="s">
        <v>4183</v>
      </c>
      <c r="S458" s="1" t="s">
        <v>4184</v>
      </c>
      <c r="T458" s="1" t="s">
        <v>4184</v>
      </c>
      <c r="U458" s="1" t="s">
        <v>803</v>
      </c>
      <c r="W458" s="5"/>
      <c r="X458" s="3"/>
      <c r="Y458" s="3"/>
      <c r="Z458" s="3"/>
      <c r="AA458" s="3"/>
      <c r="AB458" s="3"/>
      <c r="AC458" s="3"/>
      <c r="AD458" s="3"/>
      <c r="AE458" s="3"/>
      <c r="AF458" s="3"/>
      <c r="AG458" s="3"/>
      <c r="AH458" s="3"/>
    </row>
    <row r="459" spans="1:34" s="1" customFormat="1" ht="18" customHeight="1">
      <c r="A459" s="3">
        <v>1</v>
      </c>
      <c r="B459" s="1" t="s">
        <v>34</v>
      </c>
      <c r="C459" s="1" t="s">
        <v>35</v>
      </c>
      <c r="E459" s="1" t="s">
        <v>4185</v>
      </c>
      <c r="G459" s="2">
        <v>766473</v>
      </c>
      <c r="H459" s="2" t="s">
        <v>4186</v>
      </c>
      <c r="I459" s="1" t="s">
        <v>4187</v>
      </c>
      <c r="J459" s="1" t="s">
        <v>4188</v>
      </c>
      <c r="L459" s="1" t="s">
        <v>4189</v>
      </c>
      <c r="M459" s="3" t="s">
        <v>50</v>
      </c>
      <c r="N459" s="9">
        <v>43009</v>
      </c>
      <c r="O459" s="9">
        <v>44012</v>
      </c>
      <c r="P459" s="4">
        <v>731751.32</v>
      </c>
      <c r="Q459" s="4">
        <v>813057.02</v>
      </c>
      <c r="R459" s="8" t="s">
        <v>4190</v>
      </c>
      <c r="S459" s="1" t="s">
        <v>4191</v>
      </c>
      <c r="T459" s="1" t="s">
        <v>4192</v>
      </c>
      <c r="U459" s="1" t="s">
        <v>45</v>
      </c>
      <c r="W459" s="5">
        <v>1</v>
      </c>
      <c r="X459" s="3"/>
      <c r="Y459" s="3"/>
      <c r="Z459" s="3">
        <v>6</v>
      </c>
      <c r="AA459" s="3"/>
      <c r="AB459" s="3"/>
      <c r="AC459" s="3"/>
      <c r="AD459" s="3"/>
      <c r="AE459" s="3">
        <v>2</v>
      </c>
      <c r="AF459" s="3"/>
      <c r="AG459" s="3"/>
      <c r="AH459" s="3"/>
    </row>
    <row r="460" spans="1:34" s="1" customFormat="1" ht="18" customHeight="1">
      <c r="A460" s="3">
        <v>1</v>
      </c>
      <c r="B460" s="1" t="s">
        <v>54</v>
      </c>
      <c r="C460" s="1" t="s">
        <v>55</v>
      </c>
      <c r="D460" s="1" t="s">
        <v>151</v>
      </c>
      <c r="E460" s="1" t="s">
        <v>4193</v>
      </c>
      <c r="F460" s="1" t="s">
        <v>228</v>
      </c>
      <c r="G460" s="2">
        <v>739802</v>
      </c>
      <c r="H460" s="2" t="s">
        <v>4194</v>
      </c>
      <c r="I460" s="1" t="s">
        <v>4195</v>
      </c>
      <c r="J460" s="1" t="s">
        <v>4196</v>
      </c>
      <c r="K460" s="1" t="s">
        <v>4197</v>
      </c>
      <c r="M460" s="9" t="s">
        <v>63</v>
      </c>
      <c r="N460" s="9">
        <v>43007</v>
      </c>
      <c r="O460" s="9">
        <v>43371</v>
      </c>
      <c r="P460" s="4">
        <v>106681.25</v>
      </c>
      <c r="Q460" s="4">
        <v>106681.25</v>
      </c>
      <c r="R460" s="8" t="s">
        <v>4198</v>
      </c>
      <c r="S460" s="1" t="s">
        <v>4199</v>
      </c>
      <c r="T460" s="1" t="s">
        <v>4199</v>
      </c>
      <c r="U460" s="1" t="s">
        <v>409</v>
      </c>
      <c r="W460" s="5"/>
      <c r="X460" s="3"/>
      <c r="Y460" s="3"/>
      <c r="Z460" s="3"/>
      <c r="AA460" s="3"/>
      <c r="AB460" s="3"/>
      <c r="AC460" s="3"/>
      <c r="AD460" s="3">
        <v>1</v>
      </c>
      <c r="AE460" s="3"/>
      <c r="AF460" s="3"/>
      <c r="AG460" s="3"/>
      <c r="AH460" s="3">
        <v>1</v>
      </c>
    </row>
    <row r="461" spans="1:34" s="1" customFormat="1" ht="18" customHeight="1">
      <c r="A461" s="3">
        <v>1</v>
      </c>
      <c r="B461" s="1" t="s">
        <v>54</v>
      </c>
      <c r="C461" s="1" t="s">
        <v>55</v>
      </c>
      <c r="D461" s="1" t="s">
        <v>794</v>
      </c>
      <c r="E461" s="1" t="s">
        <v>795</v>
      </c>
      <c r="F461" s="1" t="s">
        <v>796</v>
      </c>
      <c r="G461" s="2">
        <v>747334</v>
      </c>
      <c r="H461" s="2" t="s">
        <v>4200</v>
      </c>
      <c r="I461" s="1" t="s">
        <v>4201</v>
      </c>
      <c r="J461" s="1" t="s">
        <v>4202</v>
      </c>
      <c r="K461" s="1" t="s">
        <v>4203</v>
      </c>
      <c r="M461" s="9" t="s">
        <v>63</v>
      </c>
      <c r="N461" s="9">
        <v>42992</v>
      </c>
      <c r="O461" s="9">
        <v>43721</v>
      </c>
      <c r="P461" s="4">
        <v>168277.2</v>
      </c>
      <c r="Q461" s="4">
        <v>168277.2</v>
      </c>
      <c r="R461" s="8" t="s">
        <v>4204</v>
      </c>
      <c r="S461" s="1" t="s">
        <v>4205</v>
      </c>
      <c r="T461" s="1" t="s">
        <v>4205</v>
      </c>
      <c r="U461" s="1" t="s">
        <v>803</v>
      </c>
      <c r="W461" s="5"/>
      <c r="X461" s="3">
        <v>1</v>
      </c>
      <c r="Y461" s="3">
        <v>2</v>
      </c>
      <c r="Z461" s="3"/>
      <c r="AA461" s="3"/>
      <c r="AB461" s="3"/>
      <c r="AC461" s="3"/>
      <c r="AD461" s="3">
        <v>1</v>
      </c>
      <c r="AE461" s="3"/>
      <c r="AF461" s="3"/>
      <c r="AG461" s="3"/>
      <c r="AH461" s="3"/>
    </row>
    <row r="462" spans="1:34" s="1" customFormat="1" ht="18" customHeight="1">
      <c r="A462" s="3">
        <v>1</v>
      </c>
      <c r="B462" s="1" t="s">
        <v>54</v>
      </c>
      <c r="C462" s="1" t="s">
        <v>55</v>
      </c>
      <c r="D462" s="1" t="s">
        <v>98</v>
      </c>
      <c r="E462" s="1" t="s">
        <v>4206</v>
      </c>
      <c r="F462" s="1" t="s">
        <v>4207</v>
      </c>
      <c r="G462" s="2">
        <v>777024</v>
      </c>
      <c r="H462" s="2" t="s">
        <v>4208</v>
      </c>
      <c r="I462" s="1" t="s">
        <v>4209</v>
      </c>
      <c r="J462" s="1" t="s">
        <v>4210</v>
      </c>
      <c r="K462" s="1" t="s">
        <v>4211</v>
      </c>
      <c r="M462" s="9" t="s">
        <v>63</v>
      </c>
      <c r="N462" s="9">
        <v>42989</v>
      </c>
      <c r="O462" s="9">
        <v>43414</v>
      </c>
      <c r="P462" s="4">
        <v>149975</v>
      </c>
      <c r="Q462" s="4">
        <v>149975</v>
      </c>
      <c r="R462" s="8" t="s">
        <v>4212</v>
      </c>
      <c r="S462" s="1" t="s">
        <v>2757</v>
      </c>
      <c r="T462" s="1" t="s">
        <v>4213</v>
      </c>
      <c r="U462" s="1" t="s">
        <v>4214</v>
      </c>
      <c r="W462" s="5"/>
      <c r="X462" s="3"/>
      <c r="Y462" s="3"/>
      <c r="Z462" s="3"/>
      <c r="AA462" s="3"/>
      <c r="AB462" s="3"/>
      <c r="AC462" s="3"/>
      <c r="AD462" s="3">
        <v>2</v>
      </c>
      <c r="AE462" s="3"/>
      <c r="AF462" s="3"/>
      <c r="AG462" s="3"/>
      <c r="AH462" s="3"/>
    </row>
    <row r="463" spans="1:34" s="1" customFormat="1" ht="18" customHeight="1">
      <c r="A463" s="3">
        <v>7</v>
      </c>
      <c r="B463" s="1" t="s">
        <v>54</v>
      </c>
      <c r="C463" s="1" t="s">
        <v>55</v>
      </c>
      <c r="D463" s="1" t="s">
        <v>98</v>
      </c>
      <c r="E463" s="1" t="s">
        <v>759</v>
      </c>
      <c r="F463" s="1" t="s">
        <v>760</v>
      </c>
      <c r="G463" s="2">
        <v>763551</v>
      </c>
      <c r="H463" s="2" t="s">
        <v>761</v>
      </c>
      <c r="I463" s="1" t="s">
        <v>762</v>
      </c>
      <c r="J463" s="1" t="s">
        <v>763</v>
      </c>
      <c r="K463" s="1" t="s">
        <v>764</v>
      </c>
      <c r="M463" s="9" t="s">
        <v>63</v>
      </c>
      <c r="N463" s="9">
        <v>42979</v>
      </c>
      <c r="O463" s="9">
        <v>43799</v>
      </c>
      <c r="P463" s="4">
        <v>800000</v>
      </c>
      <c r="Q463" s="4">
        <v>2003651.25</v>
      </c>
      <c r="R463" s="8" t="s">
        <v>765</v>
      </c>
      <c r="S463" s="1" t="s">
        <v>197</v>
      </c>
      <c r="T463" s="1" t="s">
        <v>766</v>
      </c>
      <c r="U463" s="1" t="s">
        <v>108</v>
      </c>
      <c r="W463" s="5">
        <v>1</v>
      </c>
      <c r="X463" s="3">
        <v>2</v>
      </c>
      <c r="Y463" s="3"/>
      <c r="Z463" s="3"/>
      <c r="AA463" s="3"/>
      <c r="AB463" s="3"/>
      <c r="AC463" s="3"/>
      <c r="AD463" s="3"/>
      <c r="AE463" s="3"/>
      <c r="AF463" s="3">
        <v>1</v>
      </c>
      <c r="AG463" s="3"/>
      <c r="AH463" s="3">
        <v>3</v>
      </c>
    </row>
    <row r="464" spans="1:34" s="1" customFormat="1" ht="18" customHeight="1">
      <c r="A464" s="3">
        <v>7</v>
      </c>
      <c r="B464" s="1" t="s">
        <v>54</v>
      </c>
      <c r="C464" s="1" t="s">
        <v>55</v>
      </c>
      <c r="D464" s="1" t="s">
        <v>98</v>
      </c>
      <c r="E464" s="1" t="s">
        <v>767</v>
      </c>
      <c r="F464" s="1" t="s">
        <v>768</v>
      </c>
      <c r="G464" s="2">
        <v>763601</v>
      </c>
      <c r="H464" s="2" t="s">
        <v>769</v>
      </c>
      <c r="I464" s="1" t="s">
        <v>770</v>
      </c>
      <c r="J464" s="1" t="s">
        <v>771</v>
      </c>
      <c r="K464" s="1" t="s">
        <v>21</v>
      </c>
      <c r="M464" s="9" t="s">
        <v>63</v>
      </c>
      <c r="N464" s="9">
        <v>42979</v>
      </c>
      <c r="O464" s="9">
        <v>43708</v>
      </c>
      <c r="P464" s="4">
        <v>1270542.5</v>
      </c>
      <c r="Q464" s="4">
        <v>1270542.5</v>
      </c>
      <c r="R464" s="8" t="s">
        <v>772</v>
      </c>
      <c r="S464" s="1" t="s">
        <v>773</v>
      </c>
      <c r="T464" s="1" t="s">
        <v>774</v>
      </c>
      <c r="U464" s="1" t="s">
        <v>90</v>
      </c>
      <c r="W464" s="5"/>
      <c r="X464" s="3"/>
      <c r="Y464" s="3"/>
      <c r="Z464" s="3"/>
      <c r="AA464" s="3"/>
      <c r="AB464" s="3"/>
      <c r="AC464" s="3"/>
      <c r="AD464" s="3"/>
      <c r="AE464" s="3"/>
      <c r="AF464" s="3">
        <v>9</v>
      </c>
      <c r="AG464" s="3">
        <v>1</v>
      </c>
      <c r="AH464" s="3"/>
    </row>
    <row r="465" spans="1:34" s="1" customFormat="1" ht="18" customHeight="1">
      <c r="A465" s="3">
        <v>7</v>
      </c>
      <c r="B465" s="1" t="s">
        <v>54</v>
      </c>
      <c r="C465" s="1" t="s">
        <v>55</v>
      </c>
      <c r="D465" s="1" t="s">
        <v>98</v>
      </c>
      <c r="E465" s="1" t="s">
        <v>775</v>
      </c>
      <c r="F465" s="1" t="s">
        <v>776</v>
      </c>
      <c r="G465" s="2">
        <v>763702</v>
      </c>
      <c r="H465" s="2" t="s">
        <v>777</v>
      </c>
      <c r="I465" s="1" t="s">
        <v>778</v>
      </c>
      <c r="J465" s="1" t="s">
        <v>779</v>
      </c>
      <c r="K465" s="1" t="s">
        <v>780</v>
      </c>
      <c r="M465" s="9" t="s">
        <v>63</v>
      </c>
      <c r="N465" s="9">
        <v>42979</v>
      </c>
      <c r="O465" s="9">
        <v>44074</v>
      </c>
      <c r="P465" s="4">
        <v>899007.5</v>
      </c>
      <c r="Q465" s="4">
        <v>899007.5</v>
      </c>
      <c r="R465" s="8" t="s">
        <v>781</v>
      </c>
      <c r="S465" s="1" t="s">
        <v>782</v>
      </c>
      <c r="T465" s="1" t="s">
        <v>783</v>
      </c>
      <c r="U465" s="1" t="s">
        <v>108</v>
      </c>
      <c r="W465" s="5">
        <v>1</v>
      </c>
      <c r="X465" s="3"/>
      <c r="Y465" s="3">
        <v>2</v>
      </c>
      <c r="Z465" s="3"/>
      <c r="AA465" s="3"/>
      <c r="AB465" s="3"/>
      <c r="AC465" s="3"/>
      <c r="AD465" s="3"/>
      <c r="AE465" s="3">
        <v>9</v>
      </c>
      <c r="AF465" s="3">
        <v>6</v>
      </c>
      <c r="AG465" s="3">
        <v>1</v>
      </c>
      <c r="AH465" s="3"/>
    </row>
    <row r="466" spans="1:34" s="1" customFormat="1" ht="18" customHeight="1">
      <c r="A466" s="3">
        <v>6</v>
      </c>
      <c r="B466" s="1" t="s">
        <v>54</v>
      </c>
      <c r="C466" s="1" t="s">
        <v>55</v>
      </c>
      <c r="D466" s="1" t="s">
        <v>56</v>
      </c>
      <c r="E466" s="1" t="s">
        <v>81</v>
      </c>
      <c r="F466" s="1" t="s">
        <v>82</v>
      </c>
      <c r="G466" s="2">
        <v>740859</v>
      </c>
      <c r="H466" s="2" t="s">
        <v>83</v>
      </c>
      <c r="I466" s="1" t="s">
        <v>84</v>
      </c>
      <c r="J466" s="1" t="s">
        <v>85</v>
      </c>
      <c r="K466" s="1" t="s">
        <v>86</v>
      </c>
      <c r="M466" s="9" t="s">
        <v>63</v>
      </c>
      <c r="N466" s="9">
        <v>42979</v>
      </c>
      <c r="O466" s="9">
        <v>44196</v>
      </c>
      <c r="P466" s="4">
        <v>4998240</v>
      </c>
      <c r="Q466" s="4">
        <v>4998240</v>
      </c>
      <c r="R466" s="8" t="s">
        <v>87</v>
      </c>
      <c r="S466" s="1" t="s">
        <v>88</v>
      </c>
      <c r="T466" s="1" t="s">
        <v>89</v>
      </c>
      <c r="U466" s="1" t="s">
        <v>90</v>
      </c>
      <c r="W466" s="5"/>
      <c r="X466" s="3"/>
      <c r="Y466" s="3">
        <v>1</v>
      </c>
      <c r="Z466" s="3"/>
      <c r="AA466" s="3"/>
      <c r="AB466" s="3"/>
      <c r="AC466" s="3">
        <v>3</v>
      </c>
      <c r="AD466" s="3"/>
      <c r="AE466" s="3">
        <v>11</v>
      </c>
      <c r="AF466" s="3"/>
      <c r="AG466" s="3">
        <v>3</v>
      </c>
      <c r="AH466" s="3">
        <v>3</v>
      </c>
    </row>
    <row r="467" spans="1:34" s="1" customFormat="1" ht="18" customHeight="1">
      <c r="A467" s="3">
        <v>4</v>
      </c>
      <c r="B467" s="1" t="s">
        <v>54</v>
      </c>
      <c r="C467" s="1" t="s">
        <v>55</v>
      </c>
      <c r="D467" s="1" t="s">
        <v>1217</v>
      </c>
      <c r="E467" s="1" t="s">
        <v>1218</v>
      </c>
      <c r="F467" s="1" t="s">
        <v>1219</v>
      </c>
      <c r="G467" s="2">
        <v>782517</v>
      </c>
      <c r="H467" s="2" t="s">
        <v>1490</v>
      </c>
      <c r="I467" s="1" t="s">
        <v>1491</v>
      </c>
      <c r="J467" s="1" t="s">
        <v>1492</v>
      </c>
      <c r="K467" s="1" t="s">
        <v>1493</v>
      </c>
      <c r="M467" s="3" t="s">
        <v>63</v>
      </c>
      <c r="N467" s="9">
        <v>42979</v>
      </c>
      <c r="O467" s="9">
        <v>43100</v>
      </c>
      <c r="P467" s="4">
        <v>50000</v>
      </c>
      <c r="Q467" s="4">
        <v>71429</v>
      </c>
      <c r="R467" s="8" t="s">
        <v>1494</v>
      </c>
      <c r="S467" s="1" t="s">
        <v>1495</v>
      </c>
      <c r="T467" s="1" t="s">
        <v>1495</v>
      </c>
      <c r="U467" s="1" t="s">
        <v>97</v>
      </c>
      <c r="W467" s="5"/>
      <c r="X467" s="3"/>
      <c r="Y467" s="3">
        <v>16</v>
      </c>
      <c r="Z467" s="3"/>
      <c r="AA467" s="3"/>
      <c r="AB467" s="3"/>
      <c r="AC467" s="3"/>
      <c r="AD467" s="3"/>
      <c r="AE467" s="3"/>
      <c r="AF467" s="3"/>
      <c r="AG467" s="3">
        <v>1</v>
      </c>
      <c r="AH467" s="3"/>
    </row>
    <row r="468" spans="1:34" s="1" customFormat="1" ht="18" customHeight="1">
      <c r="A468" s="3">
        <v>3</v>
      </c>
      <c r="B468" s="1" t="s">
        <v>54</v>
      </c>
      <c r="C468" s="1" t="s">
        <v>55</v>
      </c>
      <c r="D468" s="1" t="s">
        <v>98</v>
      </c>
      <c r="E468" s="1" t="s">
        <v>511</v>
      </c>
      <c r="F468" s="1" t="s">
        <v>512</v>
      </c>
      <c r="G468" s="2">
        <v>782888</v>
      </c>
      <c r="H468" s="2" t="s">
        <v>1963</v>
      </c>
      <c r="I468" s="1" t="s">
        <v>1964</v>
      </c>
      <c r="J468" s="1" t="s">
        <v>1965</v>
      </c>
      <c r="K468" s="1" t="s">
        <v>1966</v>
      </c>
      <c r="M468" s="9" t="s">
        <v>63</v>
      </c>
      <c r="N468" s="9">
        <v>42979</v>
      </c>
      <c r="O468" s="9">
        <v>43131</v>
      </c>
      <c r="P468" s="4">
        <v>50000</v>
      </c>
      <c r="Q468" s="4">
        <v>71429</v>
      </c>
      <c r="R468" s="8" t="s">
        <v>1967</v>
      </c>
      <c r="S468" s="1" t="s">
        <v>968</v>
      </c>
      <c r="T468" s="1" t="s">
        <v>968</v>
      </c>
      <c r="U468" s="1" t="s">
        <v>97</v>
      </c>
      <c r="W468" s="5"/>
      <c r="X468" s="3"/>
      <c r="Y468" s="3"/>
      <c r="Z468" s="3"/>
      <c r="AA468" s="3"/>
      <c r="AB468" s="3"/>
      <c r="AC468" s="3"/>
      <c r="AD468" s="3"/>
      <c r="AE468" s="3"/>
      <c r="AF468" s="3"/>
      <c r="AG468" s="3">
        <v>3</v>
      </c>
      <c r="AH468" s="3">
        <v>1</v>
      </c>
    </row>
    <row r="469" spans="1:34" s="1" customFormat="1" ht="18" customHeight="1">
      <c r="A469" s="3">
        <v>2</v>
      </c>
      <c r="B469" s="1" t="s">
        <v>54</v>
      </c>
      <c r="C469" s="1" t="s">
        <v>55</v>
      </c>
      <c r="D469" s="1" t="s">
        <v>98</v>
      </c>
      <c r="E469" s="1" t="s">
        <v>3133</v>
      </c>
      <c r="F469" s="1" t="s">
        <v>3134</v>
      </c>
      <c r="G469" s="2">
        <v>777630</v>
      </c>
      <c r="H469" s="2" t="s">
        <v>3135</v>
      </c>
      <c r="I469" s="1" t="s">
        <v>3136</v>
      </c>
      <c r="J469" s="1" t="s">
        <v>3137</v>
      </c>
      <c r="K469" s="1" t="s">
        <v>3138</v>
      </c>
      <c r="M469" s="9" t="s">
        <v>63</v>
      </c>
      <c r="N469" s="9">
        <v>42979</v>
      </c>
      <c r="O469" s="9">
        <v>43769</v>
      </c>
      <c r="P469" s="4">
        <v>599172</v>
      </c>
      <c r="Q469" s="4">
        <v>599172.5</v>
      </c>
      <c r="R469" s="8" t="s">
        <v>3139</v>
      </c>
      <c r="S469" s="1" t="s">
        <v>399</v>
      </c>
      <c r="T469" s="1" t="s">
        <v>3140</v>
      </c>
      <c r="U469" s="1" t="s">
        <v>3141</v>
      </c>
      <c r="W469" s="5">
        <v>2</v>
      </c>
      <c r="X469" s="3"/>
      <c r="Y469" s="3">
        <v>2</v>
      </c>
      <c r="Z469" s="3">
        <v>1</v>
      </c>
      <c r="AA469" s="3"/>
      <c r="AB469" s="3"/>
      <c r="AC469" s="3"/>
      <c r="AD469" s="3">
        <v>2</v>
      </c>
      <c r="AE469" s="3">
        <v>14</v>
      </c>
      <c r="AF469" s="3">
        <v>8</v>
      </c>
      <c r="AG469" s="3"/>
      <c r="AH469" s="3">
        <v>1</v>
      </c>
    </row>
    <row r="470" spans="1:34" s="1" customFormat="1" ht="18" customHeight="1">
      <c r="A470" s="3">
        <v>1</v>
      </c>
      <c r="B470" s="1" t="s">
        <v>54</v>
      </c>
      <c r="C470" s="1" t="s">
        <v>55</v>
      </c>
      <c r="D470" s="1" t="s">
        <v>98</v>
      </c>
      <c r="E470" s="1" t="s">
        <v>4215</v>
      </c>
      <c r="F470" s="1" t="s">
        <v>4216</v>
      </c>
      <c r="G470" s="2">
        <v>755490</v>
      </c>
      <c r="H470" s="2" t="s">
        <v>4217</v>
      </c>
      <c r="I470" s="1" t="s">
        <v>4218</v>
      </c>
      <c r="J470" s="1" t="s">
        <v>4219</v>
      </c>
      <c r="K470" s="1" t="s">
        <v>4220</v>
      </c>
      <c r="M470" s="9" t="s">
        <v>63</v>
      </c>
      <c r="N470" s="9">
        <v>42979</v>
      </c>
      <c r="O470" s="9">
        <v>44500</v>
      </c>
      <c r="P470" s="4">
        <v>495534.5</v>
      </c>
      <c r="Q470" s="4">
        <v>495534.5</v>
      </c>
      <c r="R470" s="8" t="s">
        <v>4221</v>
      </c>
      <c r="S470" s="1" t="s">
        <v>4222</v>
      </c>
      <c r="T470" s="1" t="s">
        <v>4223</v>
      </c>
      <c r="U470" s="1" t="s">
        <v>1907</v>
      </c>
      <c r="W470" s="5">
        <v>1</v>
      </c>
      <c r="X470" s="3"/>
      <c r="Y470" s="3"/>
      <c r="Z470" s="3"/>
      <c r="AA470" s="3"/>
      <c r="AB470" s="3"/>
      <c r="AC470" s="3"/>
      <c r="AD470" s="3">
        <v>6</v>
      </c>
      <c r="AE470" s="3">
        <v>1</v>
      </c>
      <c r="AF470" s="3">
        <v>2</v>
      </c>
      <c r="AG470" s="3"/>
      <c r="AH470" s="3">
        <v>2</v>
      </c>
    </row>
    <row r="471" spans="1:34" s="1" customFormat="1" ht="18" customHeight="1">
      <c r="A471" s="3">
        <v>1</v>
      </c>
      <c r="B471" s="1" t="s">
        <v>54</v>
      </c>
      <c r="C471" s="1" t="s">
        <v>55</v>
      </c>
      <c r="D471" s="1" t="s">
        <v>794</v>
      </c>
      <c r="E471" s="1" t="s">
        <v>795</v>
      </c>
      <c r="F471" s="1" t="s">
        <v>796</v>
      </c>
      <c r="G471" s="2">
        <v>751615</v>
      </c>
      <c r="H471" s="2" t="s">
        <v>4224</v>
      </c>
      <c r="I471" s="1" t="s">
        <v>4225</v>
      </c>
      <c r="J471" s="1" t="s">
        <v>4226</v>
      </c>
      <c r="K471" s="1" t="s">
        <v>4227</v>
      </c>
      <c r="M471" s="9" t="s">
        <v>63</v>
      </c>
      <c r="N471" s="9">
        <v>42979</v>
      </c>
      <c r="O471" s="9">
        <v>44074</v>
      </c>
      <c r="P471" s="4">
        <v>258530.4</v>
      </c>
      <c r="Q471" s="4">
        <v>258530.4</v>
      </c>
      <c r="R471" s="8" t="s">
        <v>4228</v>
      </c>
      <c r="S471" s="1" t="s">
        <v>4229</v>
      </c>
      <c r="T471" s="1" t="s">
        <v>4230</v>
      </c>
      <c r="U471" s="1" t="s">
        <v>3009</v>
      </c>
      <c r="W471" s="5">
        <v>2</v>
      </c>
      <c r="X471" s="3"/>
      <c r="Y471" s="3"/>
      <c r="Z471" s="3"/>
      <c r="AA471" s="3"/>
      <c r="AB471" s="3"/>
      <c r="AC471" s="3"/>
      <c r="AD471" s="3">
        <v>2</v>
      </c>
      <c r="AE471" s="3"/>
      <c r="AF471" s="3"/>
      <c r="AG471" s="3">
        <v>2</v>
      </c>
      <c r="AH471" s="3"/>
    </row>
    <row r="472" spans="1:34" s="1" customFormat="1" ht="18" customHeight="1">
      <c r="A472" s="3">
        <v>13</v>
      </c>
      <c r="B472" s="1" t="s">
        <v>54</v>
      </c>
      <c r="C472" s="1" t="s">
        <v>55</v>
      </c>
      <c r="D472" s="1" t="s">
        <v>56</v>
      </c>
      <c r="E472" s="1" t="s">
        <v>57</v>
      </c>
      <c r="F472" s="1" t="s">
        <v>58</v>
      </c>
      <c r="G472" s="2">
        <v>768242</v>
      </c>
      <c r="H472" s="2" t="s">
        <v>59</v>
      </c>
      <c r="I472" s="1" t="s">
        <v>60</v>
      </c>
      <c r="J472" s="1" t="s">
        <v>61</v>
      </c>
      <c r="K472" s="1" t="s">
        <v>62</v>
      </c>
      <c r="M472" s="9" t="s">
        <v>63</v>
      </c>
      <c r="N472" s="9">
        <v>42948</v>
      </c>
      <c r="O472" s="9">
        <v>43677</v>
      </c>
      <c r="P472" s="4">
        <v>1258775</v>
      </c>
      <c r="Q472" s="4">
        <v>1822000</v>
      </c>
      <c r="R472" s="8" t="s">
        <v>64</v>
      </c>
      <c r="S472" s="1" t="s">
        <v>65</v>
      </c>
      <c r="T472" s="1" t="s">
        <v>65</v>
      </c>
      <c r="U472" s="1" t="s">
        <v>66</v>
      </c>
      <c r="W472" s="5"/>
      <c r="X472" s="3"/>
      <c r="Y472" s="3">
        <v>1</v>
      </c>
      <c r="Z472" s="3">
        <v>2</v>
      </c>
      <c r="AA472" s="3"/>
      <c r="AB472" s="3">
        <v>6</v>
      </c>
      <c r="AC472" s="3">
        <v>4</v>
      </c>
      <c r="AD472" s="3"/>
      <c r="AE472" s="3">
        <v>5</v>
      </c>
      <c r="AF472" s="3"/>
      <c r="AG472" s="3"/>
      <c r="AH472" s="3">
        <v>1</v>
      </c>
    </row>
    <row r="473" spans="1:34" s="1" customFormat="1" ht="18" customHeight="1">
      <c r="A473" s="3">
        <v>3</v>
      </c>
      <c r="B473" s="1" t="s">
        <v>54</v>
      </c>
      <c r="C473" s="1" t="s">
        <v>55</v>
      </c>
      <c r="D473" s="1" t="s">
        <v>258</v>
      </c>
      <c r="E473" s="1" t="s">
        <v>358</v>
      </c>
      <c r="F473" s="1" t="s">
        <v>359</v>
      </c>
      <c r="G473" s="2">
        <v>781585</v>
      </c>
      <c r="H473" s="2" t="s">
        <v>1573</v>
      </c>
      <c r="I473" s="1" t="s">
        <v>1574</v>
      </c>
      <c r="J473" s="1" t="s">
        <v>1575</v>
      </c>
      <c r="K473" s="1" t="s">
        <v>1576</v>
      </c>
      <c r="M473" s="3" t="s">
        <v>63</v>
      </c>
      <c r="N473" s="9">
        <v>42948</v>
      </c>
      <c r="O473" s="9">
        <v>43131</v>
      </c>
      <c r="P473" s="4">
        <v>50000</v>
      </c>
      <c r="Q473" s="4">
        <v>71429</v>
      </c>
      <c r="R473" s="8" t="s">
        <v>1577</v>
      </c>
      <c r="S473" s="1" t="s">
        <v>1578</v>
      </c>
      <c r="T473" s="1" t="s">
        <v>1578</v>
      </c>
      <c r="U473" s="1" t="s">
        <v>97</v>
      </c>
      <c r="W473" s="5">
        <v>2</v>
      </c>
      <c r="X473" s="3">
        <v>1</v>
      </c>
      <c r="Y473" s="3"/>
      <c r="Z473" s="3">
        <v>1</v>
      </c>
      <c r="AA473" s="3"/>
      <c r="AB473" s="3">
        <v>1</v>
      </c>
      <c r="AC473" s="3"/>
      <c r="AD473" s="3"/>
      <c r="AE473" s="3">
        <v>2</v>
      </c>
      <c r="AF473" s="3">
        <v>2</v>
      </c>
      <c r="AG473" s="3"/>
      <c r="AH473" s="3">
        <v>1</v>
      </c>
    </row>
    <row r="474" spans="1:34" s="1" customFormat="1" ht="18" customHeight="1">
      <c r="A474" s="3">
        <v>1</v>
      </c>
      <c r="B474" s="1" t="s">
        <v>54</v>
      </c>
      <c r="C474" s="1" t="s">
        <v>55</v>
      </c>
      <c r="D474" s="1" t="s">
        <v>341</v>
      </c>
      <c r="E474" s="1" t="s">
        <v>4231</v>
      </c>
      <c r="F474" s="1" t="s">
        <v>1940</v>
      </c>
      <c r="G474" s="2">
        <v>716686</v>
      </c>
      <c r="H474" s="2" t="s">
        <v>4232</v>
      </c>
      <c r="I474" s="1" t="s">
        <v>4233</v>
      </c>
      <c r="J474" s="1" t="s">
        <v>4234</v>
      </c>
      <c r="K474" s="1" t="s">
        <v>4235</v>
      </c>
      <c r="M474" s="9" t="s">
        <v>76</v>
      </c>
      <c r="N474" s="9">
        <v>42948</v>
      </c>
      <c r="O474" s="9">
        <v>45322</v>
      </c>
      <c r="P474" s="4">
        <v>1499450</v>
      </c>
      <c r="Q474" s="4">
        <v>1499450</v>
      </c>
      <c r="R474" s="8" t="s">
        <v>4236</v>
      </c>
      <c r="S474" s="1" t="s">
        <v>4237</v>
      </c>
      <c r="T474" s="1" t="s">
        <v>4237</v>
      </c>
      <c r="U474" s="1" t="s">
        <v>1947</v>
      </c>
      <c r="W474" s="5"/>
      <c r="X474" s="3"/>
      <c r="Y474" s="3"/>
      <c r="Z474" s="3"/>
      <c r="AA474" s="3"/>
      <c r="AB474" s="3"/>
      <c r="AC474" s="3"/>
      <c r="AD474" s="3"/>
      <c r="AE474" s="3"/>
      <c r="AF474" s="3">
        <v>1</v>
      </c>
      <c r="AG474" s="3"/>
      <c r="AH474" s="3"/>
    </row>
    <row r="475" spans="1:34" s="1" customFormat="1" ht="18" customHeight="1">
      <c r="A475" s="3">
        <v>6</v>
      </c>
      <c r="B475" s="1" t="s">
        <v>54</v>
      </c>
      <c r="C475" s="1" t="s">
        <v>55</v>
      </c>
      <c r="D475" s="1" t="s">
        <v>56</v>
      </c>
      <c r="E475" s="1" t="s">
        <v>57</v>
      </c>
      <c r="F475" s="1" t="s">
        <v>58</v>
      </c>
      <c r="G475" s="2">
        <v>774256</v>
      </c>
      <c r="H475" s="2" t="s">
        <v>91</v>
      </c>
      <c r="I475" s="1" t="s">
        <v>92</v>
      </c>
      <c r="J475" s="1" t="s">
        <v>93</v>
      </c>
      <c r="K475" s="1" t="s">
        <v>94</v>
      </c>
      <c r="M475" s="3" t="s">
        <v>63</v>
      </c>
      <c r="N475" s="9">
        <v>42917</v>
      </c>
      <c r="O475" s="9">
        <v>43100</v>
      </c>
      <c r="P475" s="4">
        <v>50000</v>
      </c>
      <c r="Q475" s="4">
        <v>71429</v>
      </c>
      <c r="R475" s="8" t="s">
        <v>95</v>
      </c>
      <c r="S475" s="1" t="s">
        <v>96</v>
      </c>
      <c r="T475" s="1" t="s">
        <v>96</v>
      </c>
      <c r="U475" s="1" t="s">
        <v>97</v>
      </c>
      <c r="W475" s="5"/>
      <c r="X475" s="3"/>
      <c r="Y475" s="3">
        <v>1</v>
      </c>
      <c r="Z475" s="3">
        <v>5</v>
      </c>
      <c r="AA475" s="3"/>
      <c r="AB475" s="3"/>
      <c r="AC475" s="3">
        <v>3</v>
      </c>
      <c r="AD475" s="3"/>
      <c r="AE475" s="3">
        <v>16</v>
      </c>
      <c r="AF475" s="3"/>
      <c r="AG475" s="3">
        <v>3</v>
      </c>
      <c r="AH475" s="3">
        <v>2</v>
      </c>
    </row>
    <row r="476" spans="1:34" s="1" customFormat="1" ht="18" customHeight="1">
      <c r="A476" s="3">
        <v>6</v>
      </c>
      <c r="B476" s="1" t="s">
        <v>54</v>
      </c>
      <c r="C476" s="1" t="s">
        <v>55</v>
      </c>
      <c r="D476" s="1" t="s">
        <v>794</v>
      </c>
      <c r="E476" s="1" t="s">
        <v>795</v>
      </c>
      <c r="F476" s="1" t="s">
        <v>796</v>
      </c>
      <c r="G476" s="2">
        <v>751062</v>
      </c>
      <c r="H476" s="2" t="s">
        <v>1035</v>
      </c>
      <c r="I476" s="1" t="s">
        <v>1036</v>
      </c>
      <c r="J476" s="1" t="s">
        <v>1037</v>
      </c>
      <c r="K476" s="1" t="s">
        <v>1038</v>
      </c>
      <c r="M476" s="9" t="s">
        <v>63</v>
      </c>
      <c r="N476" s="9">
        <v>42917</v>
      </c>
      <c r="O476" s="9">
        <v>43646</v>
      </c>
      <c r="P476" s="4">
        <v>175419.6</v>
      </c>
      <c r="Q476" s="4">
        <v>175419.6</v>
      </c>
      <c r="R476" s="8" t="s">
        <v>1039</v>
      </c>
      <c r="S476" s="1" t="s">
        <v>1040</v>
      </c>
      <c r="T476" s="1" t="s">
        <v>1040</v>
      </c>
      <c r="U476" s="1" t="s">
        <v>803</v>
      </c>
      <c r="W476" s="5"/>
      <c r="X476" s="3">
        <v>3</v>
      </c>
      <c r="Y476" s="3">
        <v>2</v>
      </c>
      <c r="Z476" s="3"/>
      <c r="AA476" s="3"/>
      <c r="AB476" s="3"/>
      <c r="AC476" s="3"/>
      <c r="AD476" s="3">
        <v>1</v>
      </c>
      <c r="AE476" s="3">
        <v>7</v>
      </c>
      <c r="AF476" s="3">
        <v>2</v>
      </c>
      <c r="AG476" s="3"/>
      <c r="AH476" s="3"/>
    </row>
    <row r="477" spans="1:34" s="1" customFormat="1" ht="18" customHeight="1">
      <c r="A477" s="3">
        <v>1</v>
      </c>
      <c r="B477" s="1" t="s">
        <v>34</v>
      </c>
      <c r="C477" s="1" t="s">
        <v>1241</v>
      </c>
      <c r="E477" s="1" t="s">
        <v>4238</v>
      </c>
      <c r="G477" s="2">
        <v>748632</v>
      </c>
      <c r="H477" s="2" t="s">
        <v>4239</v>
      </c>
      <c r="I477" s="1" t="s">
        <v>4240</v>
      </c>
      <c r="J477" s="1" t="s">
        <v>4241</v>
      </c>
      <c r="L477" s="1" t="s">
        <v>4242</v>
      </c>
      <c r="M477" s="9" t="s">
        <v>50</v>
      </c>
      <c r="N477" s="9">
        <v>42917</v>
      </c>
      <c r="O477" s="9">
        <v>44196</v>
      </c>
      <c r="P477" s="4">
        <v>1883997.57</v>
      </c>
      <c r="Q477" s="4">
        <v>3139998.9</v>
      </c>
      <c r="R477" s="8" t="s">
        <v>4243</v>
      </c>
      <c r="S477" s="1" t="s">
        <v>2550</v>
      </c>
      <c r="T477" s="1" t="s">
        <v>4244</v>
      </c>
      <c r="U477" s="1" t="s">
        <v>1250</v>
      </c>
      <c r="W477" s="5">
        <v>4</v>
      </c>
      <c r="X477" s="3">
        <v>2</v>
      </c>
      <c r="Y477" s="3"/>
      <c r="Z477" s="3"/>
      <c r="AA477" s="3"/>
      <c r="AB477" s="3"/>
      <c r="AC477" s="3"/>
      <c r="AD477" s="3"/>
      <c r="AE477" s="3">
        <v>4</v>
      </c>
      <c r="AF477" s="3">
        <v>4</v>
      </c>
      <c r="AG477" s="3"/>
      <c r="AH477" s="3"/>
    </row>
    <row r="478" spans="1:34" s="1" customFormat="1" ht="18" customHeight="1">
      <c r="A478" s="3">
        <v>1</v>
      </c>
      <c r="B478" s="1" t="s">
        <v>54</v>
      </c>
      <c r="C478" s="1" t="s">
        <v>55</v>
      </c>
      <c r="D478" s="1" t="s">
        <v>98</v>
      </c>
      <c r="E478" s="1" t="s">
        <v>511</v>
      </c>
      <c r="F478" s="1" t="s">
        <v>512</v>
      </c>
      <c r="G478" s="2">
        <v>775495</v>
      </c>
      <c r="H478" s="2" t="s">
        <v>4245</v>
      </c>
      <c r="I478" s="1" t="s">
        <v>4246</v>
      </c>
      <c r="J478" s="1" t="s">
        <v>4247</v>
      </c>
      <c r="K478" s="1" t="s">
        <v>4248</v>
      </c>
      <c r="M478" s="9" t="s">
        <v>63</v>
      </c>
      <c r="N478" s="9">
        <v>42917</v>
      </c>
      <c r="O478" s="9">
        <v>43039</v>
      </c>
      <c r="P478" s="4">
        <v>50000</v>
      </c>
      <c r="Q478" s="4">
        <v>71429</v>
      </c>
      <c r="R478" s="8" t="s">
        <v>4249</v>
      </c>
      <c r="S478" s="1" t="s">
        <v>4250</v>
      </c>
      <c r="T478" s="1" t="s">
        <v>4250</v>
      </c>
      <c r="U478" s="1" t="s">
        <v>97</v>
      </c>
      <c r="W478" s="5"/>
      <c r="X478" s="3"/>
      <c r="Y478" s="3"/>
      <c r="Z478" s="3"/>
      <c r="AA478" s="3"/>
      <c r="AB478" s="3"/>
      <c r="AC478" s="3"/>
      <c r="AD478" s="3">
        <v>2</v>
      </c>
      <c r="AE478" s="3">
        <v>5</v>
      </c>
      <c r="AF478" s="3">
        <v>2</v>
      </c>
      <c r="AG478" s="3"/>
      <c r="AH478" s="3">
        <v>2</v>
      </c>
    </row>
    <row r="479" spans="1:34" s="1" customFormat="1" ht="18" customHeight="1">
      <c r="A479" s="3">
        <v>16</v>
      </c>
      <c r="B479" s="1" t="s">
        <v>54</v>
      </c>
      <c r="C479" s="1" t="s">
        <v>55</v>
      </c>
      <c r="D479" s="1" t="s">
        <v>98</v>
      </c>
      <c r="E479" s="1" t="s">
        <v>143</v>
      </c>
      <c r="F479" s="1" t="s">
        <v>144</v>
      </c>
      <c r="G479" s="2">
        <v>763719</v>
      </c>
      <c r="H479" s="2" t="s">
        <v>145</v>
      </c>
      <c r="I479" s="1" t="s">
        <v>146</v>
      </c>
      <c r="J479" s="1" t="s">
        <v>147</v>
      </c>
      <c r="M479" s="9" t="s">
        <v>63</v>
      </c>
      <c r="N479" s="9">
        <v>42887</v>
      </c>
      <c r="O479" s="9">
        <v>43616</v>
      </c>
      <c r="P479" s="4">
        <v>909972.5</v>
      </c>
      <c r="Q479" s="4">
        <v>909972.5</v>
      </c>
      <c r="R479" s="8" t="s">
        <v>148</v>
      </c>
      <c r="S479" s="1" t="s">
        <v>149</v>
      </c>
      <c r="T479" s="1" t="s">
        <v>150</v>
      </c>
      <c r="U479" s="1" t="s">
        <v>90</v>
      </c>
      <c r="W479" s="5"/>
      <c r="X479" s="3"/>
      <c r="Y479" s="3"/>
      <c r="Z479" s="3"/>
      <c r="AA479" s="3"/>
      <c r="AB479" s="3"/>
      <c r="AC479" s="3">
        <v>1</v>
      </c>
      <c r="AD479" s="3">
        <v>1</v>
      </c>
      <c r="AE479" s="3">
        <v>8</v>
      </c>
      <c r="AF479" s="3"/>
      <c r="AG479" s="3"/>
      <c r="AH479" s="3">
        <v>1</v>
      </c>
    </row>
    <row r="480" spans="1:34" s="1" customFormat="1" ht="18" customHeight="1">
      <c r="A480" s="3">
        <v>13</v>
      </c>
      <c r="B480" s="1" t="s">
        <v>54</v>
      </c>
      <c r="C480" s="1" t="s">
        <v>55</v>
      </c>
      <c r="D480" s="1" t="s">
        <v>98</v>
      </c>
      <c r="E480" s="1" t="s">
        <v>279</v>
      </c>
      <c r="F480" s="1" t="s">
        <v>280</v>
      </c>
      <c r="G480" s="2">
        <v>723509</v>
      </c>
      <c r="H480" s="2" t="s">
        <v>281</v>
      </c>
      <c r="I480" s="1" t="s">
        <v>282</v>
      </c>
      <c r="J480" s="1" t="s">
        <v>283</v>
      </c>
      <c r="K480" s="1" t="s">
        <v>284</v>
      </c>
      <c r="M480" s="9" t="s">
        <v>63</v>
      </c>
      <c r="N480" s="9">
        <v>42887</v>
      </c>
      <c r="O480" s="9">
        <v>43982</v>
      </c>
      <c r="P480" s="4">
        <v>2021250</v>
      </c>
      <c r="Q480" s="4">
        <v>2021250</v>
      </c>
      <c r="R480" s="8" t="s">
        <v>285</v>
      </c>
      <c r="S480" s="1" t="s">
        <v>286</v>
      </c>
      <c r="T480" s="1" t="s">
        <v>287</v>
      </c>
      <c r="U480" s="1" t="s">
        <v>90</v>
      </c>
      <c r="W480" s="5"/>
      <c r="X480" s="3"/>
      <c r="Y480" s="3"/>
      <c r="Z480" s="3"/>
      <c r="AA480" s="3"/>
      <c r="AB480" s="3">
        <v>1</v>
      </c>
      <c r="AC480" s="3"/>
      <c r="AD480" s="3"/>
      <c r="AE480" s="3">
        <v>2</v>
      </c>
      <c r="AF480" s="3">
        <v>4</v>
      </c>
      <c r="AG480" s="3"/>
      <c r="AH480" s="3">
        <v>4</v>
      </c>
    </row>
    <row r="481" spans="1:34" s="1" customFormat="1" ht="18" customHeight="1">
      <c r="A481" s="3">
        <v>3</v>
      </c>
      <c r="B481" s="1" t="s">
        <v>54</v>
      </c>
      <c r="C481" s="1" t="s">
        <v>55</v>
      </c>
      <c r="D481" s="1" t="s">
        <v>1217</v>
      </c>
      <c r="E481" s="1" t="s">
        <v>1218</v>
      </c>
      <c r="F481" s="1" t="s">
        <v>1219</v>
      </c>
      <c r="G481" s="2">
        <v>774974</v>
      </c>
      <c r="H481" s="2" t="s">
        <v>1968</v>
      </c>
      <c r="I481" s="1" t="s">
        <v>1969</v>
      </c>
      <c r="J481" s="1" t="s">
        <v>1970</v>
      </c>
      <c r="K481" s="1" t="s">
        <v>1971</v>
      </c>
      <c r="M481" s="9" t="s">
        <v>63</v>
      </c>
      <c r="N481" s="9">
        <v>42887</v>
      </c>
      <c r="O481" s="9">
        <v>43069</v>
      </c>
      <c r="P481" s="4">
        <v>50000</v>
      </c>
      <c r="Q481" s="4">
        <v>71429</v>
      </c>
      <c r="R481" s="8" t="s">
        <v>1972</v>
      </c>
      <c r="S481" s="1" t="s">
        <v>1973</v>
      </c>
      <c r="T481" s="1" t="s">
        <v>1973</v>
      </c>
      <c r="U481" s="1" t="s">
        <v>97</v>
      </c>
      <c r="W481" s="5"/>
      <c r="X481" s="3"/>
      <c r="Y481" s="3">
        <v>8</v>
      </c>
      <c r="Z481" s="3"/>
      <c r="AA481" s="3"/>
      <c r="AB481" s="3"/>
      <c r="AC481" s="3"/>
      <c r="AD481" s="3"/>
      <c r="AE481" s="3"/>
      <c r="AF481" s="3"/>
      <c r="AG481" s="3"/>
      <c r="AH481" s="3"/>
    </row>
    <row r="482" spans="1:34" s="1" customFormat="1" ht="18" customHeight="1">
      <c r="A482" s="3">
        <v>2</v>
      </c>
      <c r="B482" s="1" t="s">
        <v>54</v>
      </c>
      <c r="C482" s="1" t="s">
        <v>55</v>
      </c>
      <c r="D482" s="1" t="s">
        <v>98</v>
      </c>
      <c r="E482" s="1" t="s">
        <v>511</v>
      </c>
      <c r="F482" s="1" t="s">
        <v>512</v>
      </c>
      <c r="G482" s="2">
        <v>774127</v>
      </c>
      <c r="H482" s="2" t="s">
        <v>3142</v>
      </c>
      <c r="I482" s="1" t="s">
        <v>3143</v>
      </c>
      <c r="J482" s="1" t="s">
        <v>3144</v>
      </c>
      <c r="K482" s="1" t="s">
        <v>3145</v>
      </c>
      <c r="M482" s="9" t="s">
        <v>63</v>
      </c>
      <c r="N482" s="9">
        <v>42887</v>
      </c>
      <c r="O482" s="9">
        <v>43069</v>
      </c>
      <c r="P482" s="4">
        <v>50000</v>
      </c>
      <c r="Q482" s="4">
        <v>71429</v>
      </c>
      <c r="R482" s="8" t="s">
        <v>3146</v>
      </c>
      <c r="S482" s="1" t="s">
        <v>3147</v>
      </c>
      <c r="T482" s="1" t="s">
        <v>3147</v>
      </c>
      <c r="U482" s="1" t="s">
        <v>97</v>
      </c>
      <c r="W482" s="5"/>
      <c r="X482" s="3"/>
      <c r="Y482" s="3">
        <v>10</v>
      </c>
      <c r="Z482" s="3"/>
      <c r="AA482" s="3"/>
      <c r="AB482" s="3"/>
      <c r="AC482" s="3"/>
      <c r="AD482" s="3"/>
      <c r="AE482" s="3">
        <v>3</v>
      </c>
      <c r="AF482" s="3"/>
      <c r="AG482" s="3"/>
      <c r="AH482" s="3"/>
    </row>
    <row r="483" spans="1:34" s="1" customFormat="1" ht="18" customHeight="1">
      <c r="A483" s="3">
        <v>2</v>
      </c>
      <c r="B483" s="1" t="s">
        <v>54</v>
      </c>
      <c r="C483" s="1" t="s">
        <v>55</v>
      </c>
      <c r="D483" s="1" t="s">
        <v>784</v>
      </c>
      <c r="E483" s="1" t="s">
        <v>785</v>
      </c>
      <c r="F483" s="1" t="s">
        <v>786</v>
      </c>
      <c r="G483" s="2">
        <v>773672</v>
      </c>
      <c r="H483" s="2" t="s">
        <v>3148</v>
      </c>
      <c r="I483" s="1" t="s">
        <v>3149</v>
      </c>
      <c r="J483" s="1" t="s">
        <v>3150</v>
      </c>
      <c r="K483" s="1" t="s">
        <v>3151</v>
      </c>
      <c r="M483" s="9" t="s">
        <v>63</v>
      </c>
      <c r="N483" s="9">
        <v>42887</v>
      </c>
      <c r="O483" s="9">
        <v>43069</v>
      </c>
      <c r="P483" s="4">
        <v>50000</v>
      </c>
      <c r="Q483" s="4">
        <v>71429</v>
      </c>
      <c r="R483" s="8" t="s">
        <v>3152</v>
      </c>
      <c r="S483" s="1" t="s">
        <v>3153</v>
      </c>
      <c r="T483" s="1" t="s">
        <v>3153</v>
      </c>
      <c r="U483" s="1" t="s">
        <v>97</v>
      </c>
      <c r="W483" s="5">
        <v>9</v>
      </c>
      <c r="X483" s="3"/>
      <c r="Y483" s="3"/>
      <c r="Z483" s="3"/>
      <c r="AA483" s="3"/>
      <c r="AB483" s="3"/>
      <c r="AC483" s="3"/>
      <c r="AD483" s="3"/>
      <c r="AE483" s="3">
        <v>1</v>
      </c>
      <c r="AF483" s="3"/>
      <c r="AG483" s="3">
        <v>1</v>
      </c>
      <c r="AH483" s="3"/>
    </row>
    <row r="484" spans="1:34" s="1" customFormat="1" ht="18" customHeight="1">
      <c r="A484" s="3">
        <v>1</v>
      </c>
      <c r="B484" s="1" t="s">
        <v>54</v>
      </c>
      <c r="C484" s="1" t="s">
        <v>55</v>
      </c>
      <c r="D484" s="1" t="s">
        <v>98</v>
      </c>
      <c r="E484" s="1" t="s">
        <v>279</v>
      </c>
      <c r="F484" s="1" t="s">
        <v>280</v>
      </c>
      <c r="G484" s="2">
        <v>723515</v>
      </c>
      <c r="H484" s="2" t="s">
        <v>4251</v>
      </c>
      <c r="I484" s="1" t="s">
        <v>4252</v>
      </c>
      <c r="J484" s="1" t="s">
        <v>4253</v>
      </c>
      <c r="K484" s="1" t="s">
        <v>4254</v>
      </c>
      <c r="M484" s="9" t="s">
        <v>63</v>
      </c>
      <c r="N484" s="9">
        <v>42887</v>
      </c>
      <c r="O484" s="9">
        <v>44165</v>
      </c>
      <c r="P484" s="4">
        <v>2386455.75</v>
      </c>
      <c r="Q484" s="4">
        <v>2386456.25</v>
      </c>
      <c r="R484" s="8" t="s">
        <v>4255</v>
      </c>
      <c r="S484" s="1" t="s">
        <v>2251</v>
      </c>
      <c r="T484" s="1" t="s">
        <v>4256</v>
      </c>
      <c r="U484" s="1" t="s">
        <v>90</v>
      </c>
      <c r="W484" s="5"/>
      <c r="X484" s="3"/>
      <c r="Y484" s="3"/>
      <c r="Z484" s="3"/>
      <c r="AA484" s="3"/>
      <c r="AB484" s="3"/>
      <c r="AC484" s="3"/>
      <c r="AD484" s="3"/>
      <c r="AE484" s="3">
        <v>5</v>
      </c>
      <c r="AF484" s="3"/>
      <c r="AG484" s="3">
        <v>1</v>
      </c>
      <c r="AH484" s="3">
        <v>2</v>
      </c>
    </row>
    <row r="485" spans="1:34" s="1" customFormat="1" ht="18" customHeight="1">
      <c r="A485" s="3">
        <v>1</v>
      </c>
      <c r="B485" s="1" t="s">
        <v>54</v>
      </c>
      <c r="C485" s="1" t="s">
        <v>55</v>
      </c>
      <c r="D485" s="1" t="s">
        <v>258</v>
      </c>
      <c r="E485" s="1" t="s">
        <v>4257</v>
      </c>
      <c r="F485" s="1" t="s">
        <v>4258</v>
      </c>
      <c r="G485" s="2">
        <v>762013</v>
      </c>
      <c r="H485" s="2" t="s">
        <v>4259</v>
      </c>
      <c r="I485" s="1" t="s">
        <v>4260</v>
      </c>
      <c r="J485" s="1" t="s">
        <v>4261</v>
      </c>
      <c r="K485" s="1" t="s">
        <v>4262</v>
      </c>
      <c r="M485" s="9" t="s">
        <v>63</v>
      </c>
      <c r="N485" s="9">
        <v>42887</v>
      </c>
      <c r="O485" s="9">
        <v>43799</v>
      </c>
      <c r="P485" s="4">
        <v>6833775</v>
      </c>
      <c r="Q485" s="4">
        <v>6941275</v>
      </c>
      <c r="R485" s="8" t="s">
        <v>4263</v>
      </c>
      <c r="S485" s="1" t="s">
        <v>3161</v>
      </c>
      <c r="T485" s="1" t="s">
        <v>4264</v>
      </c>
      <c r="U485" s="1" t="s">
        <v>90</v>
      </c>
      <c r="W485" s="5"/>
      <c r="X485" s="3"/>
      <c r="Y485" s="3">
        <v>6</v>
      </c>
      <c r="Z485" s="3"/>
      <c r="AA485" s="3"/>
      <c r="AB485" s="3"/>
      <c r="AC485" s="3"/>
      <c r="AD485" s="3"/>
      <c r="AE485" s="3"/>
      <c r="AF485" s="3">
        <v>13</v>
      </c>
      <c r="AG485" s="3"/>
      <c r="AH485" s="3"/>
    </row>
    <row r="486" spans="1:34" s="1" customFormat="1" ht="18" customHeight="1">
      <c r="A486" s="3">
        <v>7</v>
      </c>
      <c r="B486" s="1" t="s">
        <v>54</v>
      </c>
      <c r="C486" s="1" t="s">
        <v>55</v>
      </c>
      <c r="D486" s="1" t="s">
        <v>784</v>
      </c>
      <c r="E486" s="1" t="s">
        <v>785</v>
      </c>
      <c r="F486" s="1" t="s">
        <v>786</v>
      </c>
      <c r="G486" s="2">
        <v>774303</v>
      </c>
      <c r="H486" s="2" t="s">
        <v>787</v>
      </c>
      <c r="I486" s="1" t="s">
        <v>788</v>
      </c>
      <c r="J486" s="1" t="s">
        <v>789</v>
      </c>
      <c r="K486" s="1" t="s">
        <v>790</v>
      </c>
      <c r="M486" s="9" t="s">
        <v>63</v>
      </c>
      <c r="N486" s="9">
        <v>42856</v>
      </c>
      <c r="O486" s="9">
        <v>42978</v>
      </c>
      <c r="P486" s="4">
        <v>50000</v>
      </c>
      <c r="Q486" s="4">
        <v>71429</v>
      </c>
      <c r="R486" s="8" t="s">
        <v>791</v>
      </c>
      <c r="S486" s="1" t="s">
        <v>792</v>
      </c>
      <c r="T486" s="1" t="s">
        <v>793</v>
      </c>
      <c r="U486" s="1" t="s">
        <v>97</v>
      </c>
      <c r="W486" s="5">
        <v>19</v>
      </c>
      <c r="X486" s="3"/>
      <c r="Y486" s="3">
        <v>1</v>
      </c>
      <c r="Z486" s="3"/>
      <c r="AA486" s="3"/>
      <c r="AB486" s="3"/>
      <c r="AC486" s="3"/>
      <c r="AD486" s="3"/>
      <c r="AE486" s="3">
        <v>6</v>
      </c>
      <c r="AF486" s="3"/>
      <c r="AG486" s="3"/>
      <c r="AH486" s="3">
        <v>1</v>
      </c>
    </row>
    <row r="487" spans="1:34" s="1" customFormat="1" ht="18" customHeight="1">
      <c r="A487" s="3">
        <v>5</v>
      </c>
      <c r="B487" s="1" t="s">
        <v>54</v>
      </c>
      <c r="C487" s="1" t="s">
        <v>55</v>
      </c>
      <c r="D487" s="1" t="s">
        <v>1217</v>
      </c>
      <c r="E487" s="1" t="s">
        <v>1218</v>
      </c>
      <c r="F487" s="1" t="s">
        <v>1219</v>
      </c>
      <c r="G487" s="2">
        <v>768016</v>
      </c>
      <c r="H487" s="2" t="s">
        <v>1220</v>
      </c>
      <c r="I487" s="1" t="s">
        <v>1221</v>
      </c>
      <c r="J487" s="1" t="s">
        <v>1222</v>
      </c>
      <c r="K487" s="1" t="s">
        <v>1223</v>
      </c>
      <c r="M487" s="3" t="s">
        <v>63</v>
      </c>
      <c r="N487" s="9">
        <v>42856</v>
      </c>
      <c r="O487" s="9">
        <v>44227</v>
      </c>
      <c r="P487" s="4">
        <v>773185</v>
      </c>
      <c r="Q487" s="4">
        <v>1104550</v>
      </c>
      <c r="R487" s="8" t="s">
        <v>1224</v>
      </c>
      <c r="S487" s="1" t="s">
        <v>1225</v>
      </c>
      <c r="T487" s="1" t="s">
        <v>1225</v>
      </c>
      <c r="U487" s="1" t="s">
        <v>66</v>
      </c>
      <c r="W487" s="5"/>
      <c r="X487" s="3"/>
      <c r="Y487" s="3">
        <v>16</v>
      </c>
      <c r="Z487" s="3"/>
      <c r="AA487" s="3"/>
      <c r="AB487" s="3"/>
      <c r="AC487" s="3"/>
      <c r="AD487" s="3">
        <v>2</v>
      </c>
      <c r="AE487" s="3">
        <v>2</v>
      </c>
      <c r="AF487" s="3">
        <v>1</v>
      </c>
      <c r="AG487" s="3"/>
      <c r="AH487" s="3">
        <v>1</v>
      </c>
    </row>
    <row r="488" spans="1:34" s="1" customFormat="1" ht="18" customHeight="1">
      <c r="A488" s="3">
        <v>2</v>
      </c>
      <c r="B488" s="1" t="s">
        <v>54</v>
      </c>
      <c r="C488" s="1" t="s">
        <v>55</v>
      </c>
      <c r="D488" s="1" t="s">
        <v>56</v>
      </c>
      <c r="E488" s="1" t="s">
        <v>3154</v>
      </c>
      <c r="F488" s="1" t="s">
        <v>3155</v>
      </c>
      <c r="G488" s="2">
        <v>740898</v>
      </c>
      <c r="H488" s="2" t="s">
        <v>3156</v>
      </c>
      <c r="I488" s="1" t="s">
        <v>3157</v>
      </c>
      <c r="J488" s="1" t="s">
        <v>3158</v>
      </c>
      <c r="K488" s="1" t="s">
        <v>3159</v>
      </c>
      <c r="M488" s="9" t="s">
        <v>63</v>
      </c>
      <c r="N488" s="9">
        <v>42856</v>
      </c>
      <c r="O488" s="9">
        <v>44074</v>
      </c>
      <c r="P488" s="4">
        <v>6790837.5</v>
      </c>
      <c r="Q488" s="4">
        <v>8878232.1400000006</v>
      </c>
      <c r="R488" s="8" t="s">
        <v>3160</v>
      </c>
      <c r="S488" s="1" t="s">
        <v>3161</v>
      </c>
      <c r="T488" s="1" t="s">
        <v>3162</v>
      </c>
      <c r="U488" s="1" t="s">
        <v>247</v>
      </c>
      <c r="W488" s="5"/>
      <c r="X488" s="3">
        <v>3</v>
      </c>
      <c r="Y488" s="3">
        <v>4</v>
      </c>
      <c r="Z488" s="3"/>
      <c r="AA488" s="3"/>
      <c r="AB488" s="3"/>
      <c r="AC488" s="3"/>
      <c r="AD488" s="3"/>
      <c r="AE488" s="3">
        <v>8</v>
      </c>
      <c r="AF488" s="3"/>
      <c r="AG488" s="3"/>
      <c r="AH488" s="3"/>
    </row>
    <row r="489" spans="1:34" s="1" customFormat="1" ht="18" customHeight="1">
      <c r="A489" s="3">
        <v>1</v>
      </c>
      <c r="B489" s="1" t="s">
        <v>54</v>
      </c>
      <c r="C489" s="1" t="s">
        <v>55</v>
      </c>
      <c r="D489" s="1" t="s">
        <v>56</v>
      </c>
      <c r="E489" s="1" t="s">
        <v>3347</v>
      </c>
      <c r="F489" s="1" t="s">
        <v>3348</v>
      </c>
      <c r="G489" s="2">
        <v>740593</v>
      </c>
      <c r="H489" s="2" t="s">
        <v>3349</v>
      </c>
      <c r="I489" s="1" t="s">
        <v>3350</v>
      </c>
      <c r="J489" s="1" t="s">
        <v>3351</v>
      </c>
      <c r="K489" s="1" t="s">
        <v>3352</v>
      </c>
      <c r="M489" s="3" t="s">
        <v>63</v>
      </c>
      <c r="N489" s="9">
        <v>42856</v>
      </c>
      <c r="O489" s="9">
        <v>44439</v>
      </c>
      <c r="P489" s="4">
        <v>7999315.8200000003</v>
      </c>
      <c r="Q489" s="4">
        <v>8922410.0299999993</v>
      </c>
      <c r="R489" s="8" t="s">
        <v>3353</v>
      </c>
      <c r="S489" s="1" t="s">
        <v>472</v>
      </c>
      <c r="T489" s="1" t="s">
        <v>3354</v>
      </c>
      <c r="U489" s="1" t="s">
        <v>247</v>
      </c>
      <c r="W489" s="5">
        <v>1</v>
      </c>
      <c r="X489" s="3"/>
      <c r="Y489" s="3"/>
      <c r="Z489" s="3">
        <v>7</v>
      </c>
      <c r="AA489" s="3"/>
      <c r="AB489" s="3"/>
      <c r="AC489" s="3"/>
      <c r="AD489" s="3"/>
      <c r="AE489" s="3">
        <v>13</v>
      </c>
      <c r="AF489" s="3">
        <v>1</v>
      </c>
      <c r="AG489" s="3"/>
      <c r="AH489" s="3"/>
    </row>
    <row r="490" spans="1:34" s="1" customFormat="1" ht="18" customHeight="1">
      <c r="A490" s="3">
        <v>1</v>
      </c>
      <c r="B490" s="1" t="s">
        <v>54</v>
      </c>
      <c r="C490" s="1" t="s">
        <v>55</v>
      </c>
      <c r="D490" s="1" t="s">
        <v>56</v>
      </c>
      <c r="E490" s="1" t="s">
        <v>3347</v>
      </c>
      <c r="F490" s="1" t="s">
        <v>3348</v>
      </c>
      <c r="G490" s="2">
        <v>740736</v>
      </c>
      <c r="H490" s="2" t="s">
        <v>3360</v>
      </c>
      <c r="I490" s="1" t="s">
        <v>3361</v>
      </c>
      <c r="J490" s="1" t="s">
        <v>3362</v>
      </c>
      <c r="K490" s="1" t="s">
        <v>3363</v>
      </c>
      <c r="M490" s="9" t="s">
        <v>76</v>
      </c>
      <c r="N490" s="9">
        <v>42856</v>
      </c>
      <c r="O490" s="9">
        <v>44316</v>
      </c>
      <c r="P490" s="4">
        <v>8020921.2599999998</v>
      </c>
      <c r="Q490" s="4">
        <v>9922586.8300000001</v>
      </c>
      <c r="R490" s="8" t="s">
        <v>3364</v>
      </c>
      <c r="S490" s="1" t="s">
        <v>3365</v>
      </c>
      <c r="T490" s="1" t="s">
        <v>3366</v>
      </c>
      <c r="U490" s="1" t="s">
        <v>247</v>
      </c>
      <c r="W490" s="5"/>
      <c r="X490" s="3"/>
      <c r="Y490" s="3"/>
      <c r="Z490" s="3">
        <v>3</v>
      </c>
      <c r="AA490" s="3"/>
      <c r="AB490" s="3"/>
      <c r="AC490" s="3"/>
      <c r="AD490" s="3"/>
      <c r="AE490" s="3">
        <v>8</v>
      </c>
      <c r="AF490" s="3"/>
      <c r="AG490" s="3"/>
      <c r="AH490" s="3">
        <v>1</v>
      </c>
    </row>
    <row r="491" spans="1:34" s="1" customFormat="1" ht="18" customHeight="1">
      <c r="A491" s="3">
        <v>1</v>
      </c>
      <c r="B491" s="1" t="s">
        <v>54</v>
      </c>
      <c r="C491" s="1" t="s">
        <v>55</v>
      </c>
      <c r="D491" s="1" t="s">
        <v>794</v>
      </c>
      <c r="E491" s="1" t="s">
        <v>795</v>
      </c>
      <c r="F491" s="1" t="s">
        <v>796</v>
      </c>
      <c r="G491" s="2">
        <v>750947</v>
      </c>
      <c r="H491" s="2" t="s">
        <v>4265</v>
      </c>
      <c r="I491" s="1" t="s">
        <v>4266</v>
      </c>
      <c r="J491" s="1" t="s">
        <v>4267</v>
      </c>
      <c r="K491" s="1" t="s">
        <v>4268</v>
      </c>
      <c r="M491" s="9" t="s">
        <v>63</v>
      </c>
      <c r="N491" s="9">
        <v>42856</v>
      </c>
      <c r="O491" s="9">
        <v>43585</v>
      </c>
      <c r="P491" s="4">
        <v>175419.6</v>
      </c>
      <c r="Q491" s="4">
        <v>175419.6</v>
      </c>
      <c r="R491" s="8" t="s">
        <v>4269</v>
      </c>
      <c r="S491" s="1" t="s">
        <v>1040</v>
      </c>
      <c r="T491" s="1" t="s">
        <v>1040</v>
      </c>
      <c r="U491" s="1" t="s">
        <v>803</v>
      </c>
      <c r="W491" s="5"/>
      <c r="X491" s="3"/>
      <c r="Y491" s="3"/>
      <c r="Z491" s="3"/>
      <c r="AA491" s="3"/>
      <c r="AB491" s="3"/>
      <c r="AC491" s="3"/>
      <c r="AD491" s="3"/>
      <c r="AE491" s="3">
        <v>4</v>
      </c>
      <c r="AF491" s="3"/>
      <c r="AG491" s="3">
        <v>2</v>
      </c>
      <c r="AH491" s="3"/>
    </row>
    <row r="492" spans="1:34" s="1" customFormat="1" ht="18" customHeight="1">
      <c r="A492" s="3">
        <v>1</v>
      </c>
      <c r="B492" s="1" t="s">
        <v>54</v>
      </c>
      <c r="C492" s="1" t="s">
        <v>55</v>
      </c>
      <c r="D492" s="1" t="s">
        <v>56</v>
      </c>
      <c r="E492" s="1" t="s">
        <v>4270</v>
      </c>
      <c r="F492" s="1" t="s">
        <v>4271</v>
      </c>
      <c r="G492" s="2">
        <v>740689</v>
      </c>
      <c r="H492" s="2" t="s">
        <v>4272</v>
      </c>
      <c r="I492" s="1" t="s">
        <v>4273</v>
      </c>
      <c r="J492" s="1" t="s">
        <v>4274</v>
      </c>
      <c r="K492" s="1" t="s">
        <v>4275</v>
      </c>
      <c r="M492" s="9" t="s">
        <v>63</v>
      </c>
      <c r="N492" s="9">
        <v>42856</v>
      </c>
      <c r="O492" s="9">
        <v>44227</v>
      </c>
      <c r="P492" s="4">
        <v>7836370.6299999999</v>
      </c>
      <c r="Q492" s="4">
        <v>8585414.1899999995</v>
      </c>
      <c r="R492" s="8" t="s">
        <v>4276</v>
      </c>
      <c r="S492" s="1" t="s">
        <v>315</v>
      </c>
      <c r="T492" s="1" t="s">
        <v>4277</v>
      </c>
      <c r="U492" s="1" t="s">
        <v>247</v>
      </c>
      <c r="W492" s="5">
        <v>4</v>
      </c>
      <c r="X492" s="3">
        <v>5</v>
      </c>
      <c r="Y492" s="3">
        <v>1</v>
      </c>
      <c r="Z492" s="3">
        <v>1</v>
      </c>
      <c r="AA492" s="3"/>
      <c r="AB492" s="3"/>
      <c r="AC492" s="3"/>
      <c r="AD492" s="3"/>
      <c r="AE492" s="3">
        <v>1</v>
      </c>
      <c r="AF492" s="3">
        <v>2</v>
      </c>
      <c r="AG492" s="3"/>
      <c r="AH492" s="3"/>
    </row>
    <row r="493" spans="1:34" s="1" customFormat="1" ht="18" customHeight="1">
      <c r="A493" s="3">
        <v>1</v>
      </c>
      <c r="B493" s="1" t="s">
        <v>54</v>
      </c>
      <c r="C493" s="1" t="s">
        <v>55</v>
      </c>
      <c r="D493" s="1" t="s">
        <v>692</v>
      </c>
      <c r="E493" s="1" t="s">
        <v>4278</v>
      </c>
      <c r="F493" s="1" t="s">
        <v>694</v>
      </c>
      <c r="G493" s="2">
        <v>754450</v>
      </c>
      <c r="H493" s="2" t="s">
        <v>4279</v>
      </c>
      <c r="I493" s="1" t="s">
        <v>4280</v>
      </c>
      <c r="J493" s="1" t="s">
        <v>4281</v>
      </c>
      <c r="K493" s="1" t="s">
        <v>4282</v>
      </c>
      <c r="M493" s="3" t="s">
        <v>63</v>
      </c>
      <c r="N493" s="9">
        <v>42856</v>
      </c>
      <c r="O493" s="9">
        <v>43404</v>
      </c>
      <c r="P493" s="4">
        <v>99750</v>
      </c>
      <c r="Q493" s="4">
        <v>99750</v>
      </c>
      <c r="R493" s="8" t="s">
        <v>4283</v>
      </c>
      <c r="S493" s="1" t="s">
        <v>4284</v>
      </c>
      <c r="T493" s="1" t="s">
        <v>4284</v>
      </c>
      <c r="U493" s="1" t="s">
        <v>409</v>
      </c>
      <c r="W493" s="5"/>
      <c r="X493" s="3"/>
      <c r="Y493" s="3"/>
      <c r="Z493" s="3"/>
      <c r="AA493" s="3"/>
      <c r="AB493" s="3"/>
      <c r="AC493" s="3"/>
      <c r="AD493" s="3">
        <v>5</v>
      </c>
      <c r="AE493" s="3">
        <v>1</v>
      </c>
      <c r="AF493" s="3"/>
      <c r="AG493" s="3"/>
      <c r="AH493" s="3"/>
    </row>
    <row r="494" spans="1:34" s="1" customFormat="1" ht="18" customHeight="1">
      <c r="A494" s="3">
        <v>7</v>
      </c>
      <c r="B494" s="1" t="s">
        <v>54</v>
      </c>
      <c r="C494" s="1" t="s">
        <v>55</v>
      </c>
      <c r="D494" s="1" t="s">
        <v>794</v>
      </c>
      <c r="E494" s="1" t="s">
        <v>795</v>
      </c>
      <c r="F494" s="1" t="s">
        <v>796</v>
      </c>
      <c r="G494" s="2">
        <v>747947</v>
      </c>
      <c r="H494" s="2" t="s">
        <v>797</v>
      </c>
      <c r="I494" s="1" t="s">
        <v>798</v>
      </c>
      <c r="J494" s="1" t="s">
        <v>799</v>
      </c>
      <c r="K494" s="1" t="s">
        <v>800</v>
      </c>
      <c r="M494" s="9" t="s">
        <v>63</v>
      </c>
      <c r="N494" s="9">
        <v>42826</v>
      </c>
      <c r="O494" s="9">
        <v>43555</v>
      </c>
      <c r="P494" s="4">
        <v>160800</v>
      </c>
      <c r="Q494" s="4">
        <v>160800</v>
      </c>
      <c r="R494" s="8" t="s">
        <v>801</v>
      </c>
      <c r="S494" s="1" t="s">
        <v>802</v>
      </c>
      <c r="T494" s="1" t="s">
        <v>802</v>
      </c>
      <c r="U494" s="1" t="s">
        <v>803</v>
      </c>
      <c r="W494" s="5"/>
      <c r="X494" s="3"/>
      <c r="Y494" s="3"/>
      <c r="Z494" s="3"/>
      <c r="AA494" s="3"/>
      <c r="AB494" s="3">
        <v>1</v>
      </c>
      <c r="AC494" s="3"/>
      <c r="AD494" s="3"/>
      <c r="AE494" s="3"/>
      <c r="AF494" s="3"/>
      <c r="AG494" s="3"/>
      <c r="AH494" s="3">
        <v>3</v>
      </c>
    </row>
    <row r="495" spans="1:34" s="1" customFormat="1" ht="18" customHeight="1">
      <c r="A495" s="3">
        <v>6</v>
      </c>
      <c r="B495" s="1" t="s">
        <v>54</v>
      </c>
      <c r="C495" s="1" t="s">
        <v>55</v>
      </c>
      <c r="D495" s="1" t="s">
        <v>794</v>
      </c>
      <c r="E495" s="1" t="s">
        <v>795</v>
      </c>
      <c r="F495" s="1" t="s">
        <v>796</v>
      </c>
      <c r="G495" s="2">
        <v>752669</v>
      </c>
      <c r="H495" s="2" t="s">
        <v>1041</v>
      </c>
      <c r="I495" s="1" t="s">
        <v>1042</v>
      </c>
      <c r="J495" s="1" t="s">
        <v>1043</v>
      </c>
      <c r="K495" s="1" t="s">
        <v>1044</v>
      </c>
      <c r="M495" s="9" t="s">
        <v>63</v>
      </c>
      <c r="N495" s="9">
        <v>42826</v>
      </c>
      <c r="O495" s="9">
        <v>43555</v>
      </c>
      <c r="P495" s="4">
        <v>145845.6</v>
      </c>
      <c r="Q495" s="4">
        <v>145845.6</v>
      </c>
      <c r="R495" s="8" t="s">
        <v>1045</v>
      </c>
      <c r="S495" s="1" t="s">
        <v>1046</v>
      </c>
      <c r="T495" s="1" t="s">
        <v>1046</v>
      </c>
      <c r="U495" s="1" t="s">
        <v>1047</v>
      </c>
      <c r="W495" s="5">
        <v>4</v>
      </c>
      <c r="X495" s="3">
        <v>8</v>
      </c>
      <c r="Y495" s="3"/>
      <c r="Z495" s="3"/>
      <c r="AA495" s="3"/>
      <c r="AB495" s="3"/>
      <c r="AC495" s="3"/>
      <c r="AD495" s="3">
        <v>3</v>
      </c>
      <c r="AE495" s="3">
        <v>2</v>
      </c>
      <c r="AF495" s="3">
        <v>1</v>
      </c>
      <c r="AG495" s="3">
        <v>10</v>
      </c>
      <c r="AH495" s="3"/>
    </row>
    <row r="496" spans="1:34" s="1" customFormat="1" ht="18" customHeight="1">
      <c r="A496" s="3">
        <v>5</v>
      </c>
      <c r="B496" s="1" t="s">
        <v>54</v>
      </c>
      <c r="C496" s="1" t="s">
        <v>55</v>
      </c>
      <c r="D496" s="1" t="s">
        <v>416</v>
      </c>
      <c r="E496" s="1" t="s">
        <v>543</v>
      </c>
      <c r="F496" s="1" t="s">
        <v>544</v>
      </c>
      <c r="G496" s="2">
        <v>762692</v>
      </c>
      <c r="H496" s="2" t="s">
        <v>1226</v>
      </c>
      <c r="I496" s="1" t="s">
        <v>1227</v>
      </c>
      <c r="J496" s="1" t="s">
        <v>1228</v>
      </c>
      <c r="K496" s="1" t="s">
        <v>1229</v>
      </c>
      <c r="M496" s="9" t="s">
        <v>63</v>
      </c>
      <c r="N496" s="9">
        <v>42826</v>
      </c>
      <c r="O496" s="9">
        <v>43008</v>
      </c>
      <c r="P496" s="4">
        <v>50000</v>
      </c>
      <c r="Q496" s="4">
        <v>71429</v>
      </c>
      <c r="R496" s="8" t="s">
        <v>1230</v>
      </c>
      <c r="S496" s="1" t="s">
        <v>1231</v>
      </c>
      <c r="T496" s="1" t="s">
        <v>1231</v>
      </c>
      <c r="U496" s="1" t="s">
        <v>97</v>
      </c>
      <c r="W496" s="5">
        <v>8</v>
      </c>
      <c r="X496" s="3"/>
      <c r="Y496" s="3">
        <v>3</v>
      </c>
      <c r="Z496" s="3"/>
      <c r="AA496" s="3"/>
      <c r="AB496" s="3"/>
      <c r="AC496" s="3"/>
      <c r="AD496" s="3">
        <v>3</v>
      </c>
      <c r="AE496" s="3">
        <v>5</v>
      </c>
      <c r="AF496" s="3"/>
      <c r="AG496" s="3">
        <v>1</v>
      </c>
      <c r="AH496" s="3">
        <v>1</v>
      </c>
    </row>
    <row r="497" spans="1:34" s="1" customFormat="1" ht="18" customHeight="1">
      <c r="A497" s="3">
        <v>4</v>
      </c>
      <c r="B497" s="1" t="s">
        <v>54</v>
      </c>
      <c r="C497" s="1" t="s">
        <v>55</v>
      </c>
      <c r="D497" s="1" t="s">
        <v>784</v>
      </c>
      <c r="E497" s="1" t="s">
        <v>785</v>
      </c>
      <c r="F497" s="1" t="s">
        <v>786</v>
      </c>
      <c r="G497" s="2">
        <v>763132</v>
      </c>
      <c r="H497" s="2" t="s">
        <v>1496</v>
      </c>
      <c r="I497" s="1" t="s">
        <v>1497</v>
      </c>
      <c r="J497" s="1" t="s">
        <v>1498</v>
      </c>
      <c r="K497" s="1" t="s">
        <v>1499</v>
      </c>
      <c r="M497" s="9" t="s">
        <v>63</v>
      </c>
      <c r="N497" s="9">
        <v>42795</v>
      </c>
      <c r="O497" s="9">
        <v>42978</v>
      </c>
      <c r="P497" s="4">
        <v>50000</v>
      </c>
      <c r="Q497" s="4">
        <v>71429</v>
      </c>
      <c r="R497" s="8" t="s">
        <v>1500</v>
      </c>
      <c r="S497" s="1" t="s">
        <v>1501</v>
      </c>
      <c r="T497" s="1" t="s">
        <v>1501</v>
      </c>
      <c r="U497" s="1" t="s">
        <v>97</v>
      </c>
      <c r="W497" s="5">
        <v>10</v>
      </c>
      <c r="X497" s="3"/>
      <c r="Y497" s="3"/>
      <c r="Z497" s="3"/>
      <c r="AA497" s="3"/>
      <c r="AB497" s="3"/>
      <c r="AC497" s="3"/>
      <c r="AD497" s="3"/>
      <c r="AE497" s="3">
        <v>5</v>
      </c>
      <c r="AF497" s="3"/>
      <c r="AG497" s="3">
        <v>5</v>
      </c>
      <c r="AH497" s="3"/>
    </row>
    <row r="498" spans="1:34" s="1" customFormat="1" ht="18" customHeight="1">
      <c r="A498" s="3">
        <v>3</v>
      </c>
      <c r="B498" s="1" t="s">
        <v>54</v>
      </c>
      <c r="C498" s="1" t="s">
        <v>55</v>
      </c>
      <c r="D498" s="1" t="s">
        <v>258</v>
      </c>
      <c r="E498" s="1" t="s">
        <v>358</v>
      </c>
      <c r="F498" s="1" t="s">
        <v>359</v>
      </c>
      <c r="G498" s="2">
        <v>763249</v>
      </c>
      <c r="H498" s="2" t="s">
        <v>1974</v>
      </c>
      <c r="I498" s="1" t="s">
        <v>1975</v>
      </c>
      <c r="J498" s="1" t="s">
        <v>1976</v>
      </c>
      <c r="K498" s="1" t="s">
        <v>1977</v>
      </c>
      <c r="M498" s="9" t="s">
        <v>63</v>
      </c>
      <c r="N498" s="9">
        <v>42795</v>
      </c>
      <c r="O498" s="9">
        <v>42947</v>
      </c>
      <c r="P498" s="4">
        <v>50000</v>
      </c>
      <c r="Q498" s="4">
        <v>71429</v>
      </c>
      <c r="R498" s="8" t="s">
        <v>1978</v>
      </c>
      <c r="S498" s="1" t="s">
        <v>1979</v>
      </c>
      <c r="T498" s="1" t="s">
        <v>1979</v>
      </c>
      <c r="U498" s="1" t="s">
        <v>97</v>
      </c>
      <c r="W498" s="5"/>
      <c r="X498" s="3"/>
      <c r="Y498" s="3"/>
      <c r="Z498" s="3"/>
      <c r="AA498" s="3"/>
      <c r="AB498" s="3"/>
      <c r="AC498" s="3"/>
      <c r="AD498" s="3"/>
      <c r="AE498" s="3">
        <v>5</v>
      </c>
      <c r="AF498" s="3"/>
      <c r="AG498" s="3">
        <v>2</v>
      </c>
      <c r="AH498" s="3"/>
    </row>
    <row r="499" spans="1:34" s="1" customFormat="1" ht="18" customHeight="1">
      <c r="A499" s="3">
        <v>2</v>
      </c>
      <c r="B499" s="1" t="s">
        <v>54</v>
      </c>
      <c r="C499" s="1" t="s">
        <v>55</v>
      </c>
      <c r="D499" s="1" t="s">
        <v>341</v>
      </c>
      <c r="E499" s="1" t="s">
        <v>3163</v>
      </c>
      <c r="F499" s="1" t="s">
        <v>343</v>
      </c>
      <c r="G499" s="2">
        <v>726227</v>
      </c>
      <c r="H499" s="2" t="s">
        <v>3164</v>
      </c>
      <c r="I499" s="1" t="s">
        <v>3165</v>
      </c>
      <c r="J499" s="1" t="s">
        <v>3166</v>
      </c>
      <c r="K499" s="1" t="s">
        <v>3167</v>
      </c>
      <c r="M499" s="9" t="s">
        <v>63</v>
      </c>
      <c r="N499" s="9">
        <v>42795</v>
      </c>
      <c r="O499" s="9">
        <v>44620</v>
      </c>
      <c r="P499" s="4">
        <v>1952274</v>
      </c>
      <c r="Q499" s="4">
        <v>1952274</v>
      </c>
      <c r="R499" s="8" t="s">
        <v>3168</v>
      </c>
      <c r="S499" s="1" t="s">
        <v>1361</v>
      </c>
      <c r="T499" s="1" t="s">
        <v>1361</v>
      </c>
      <c r="U499" s="1" t="s">
        <v>350</v>
      </c>
      <c r="W499" s="5"/>
      <c r="X499" s="3"/>
      <c r="Y499" s="3"/>
      <c r="Z499" s="3"/>
      <c r="AA499" s="3"/>
      <c r="AB499" s="3"/>
      <c r="AC499" s="3"/>
      <c r="AD499" s="3"/>
      <c r="AE499" s="3"/>
      <c r="AF499" s="3"/>
      <c r="AG499" s="3"/>
      <c r="AH499" s="3"/>
    </row>
    <row r="500" spans="1:34" s="1" customFormat="1" ht="18" customHeight="1">
      <c r="A500" s="3">
        <v>1</v>
      </c>
      <c r="B500" s="1" t="s">
        <v>34</v>
      </c>
      <c r="C500" s="1" t="s">
        <v>35</v>
      </c>
      <c r="E500" s="1" t="s">
        <v>4285</v>
      </c>
      <c r="G500" s="2">
        <v>764308</v>
      </c>
      <c r="H500" s="2" t="s">
        <v>4286</v>
      </c>
      <c r="I500" s="1" t="s">
        <v>4286</v>
      </c>
      <c r="J500" s="1" t="s">
        <v>4287</v>
      </c>
      <c r="L500" s="1" t="s">
        <v>4072</v>
      </c>
      <c r="M500" s="9" t="s">
        <v>50</v>
      </c>
      <c r="N500" s="9">
        <v>42795</v>
      </c>
      <c r="O500" s="9">
        <v>43220</v>
      </c>
      <c r="P500" s="4">
        <v>1199992.01</v>
      </c>
      <c r="Q500" s="4">
        <v>1263149.47</v>
      </c>
      <c r="R500" s="8" t="s">
        <v>4288</v>
      </c>
      <c r="S500" s="1" t="s">
        <v>4074</v>
      </c>
      <c r="T500" s="1" t="s">
        <v>4289</v>
      </c>
      <c r="U500" s="1" t="s">
        <v>45</v>
      </c>
      <c r="W500" s="5"/>
      <c r="X500" s="3"/>
      <c r="Y500" s="3"/>
      <c r="Z500" s="3">
        <v>3</v>
      </c>
      <c r="AA500" s="3"/>
      <c r="AB500" s="3"/>
      <c r="AC500" s="3"/>
      <c r="AD500" s="3"/>
      <c r="AE500" s="3">
        <v>1</v>
      </c>
      <c r="AF500" s="3">
        <v>1</v>
      </c>
      <c r="AG500" s="3">
        <v>1</v>
      </c>
      <c r="AH500" s="3"/>
    </row>
    <row r="501" spans="1:34" s="1" customFormat="1" ht="18" customHeight="1">
      <c r="A501" s="3">
        <v>1</v>
      </c>
      <c r="B501" s="1" t="s">
        <v>54</v>
      </c>
      <c r="C501" s="1" t="s">
        <v>55</v>
      </c>
      <c r="D501" s="1" t="s">
        <v>794</v>
      </c>
      <c r="E501" s="1" t="s">
        <v>4290</v>
      </c>
      <c r="F501" s="1" t="s">
        <v>2638</v>
      </c>
      <c r="G501" s="2">
        <v>721493</v>
      </c>
      <c r="H501" s="2" t="s">
        <v>4291</v>
      </c>
      <c r="I501" s="1" t="s">
        <v>4292</v>
      </c>
      <c r="J501" s="1" t="s">
        <v>4293</v>
      </c>
      <c r="K501" s="1" t="s">
        <v>4294</v>
      </c>
      <c r="M501" s="3" t="s">
        <v>63</v>
      </c>
      <c r="N501" s="9">
        <v>42795</v>
      </c>
      <c r="O501" s="9">
        <v>44439</v>
      </c>
      <c r="P501" s="4">
        <v>3990940.92</v>
      </c>
      <c r="Q501" s="4">
        <v>3990940.92</v>
      </c>
      <c r="R501" s="8" t="s">
        <v>4295</v>
      </c>
      <c r="S501" s="1" t="s">
        <v>4296</v>
      </c>
      <c r="T501" s="1" t="s">
        <v>4297</v>
      </c>
      <c r="U501" s="1" t="s">
        <v>1066</v>
      </c>
      <c r="W501" s="5"/>
      <c r="X501" s="3"/>
      <c r="Y501" s="3"/>
      <c r="Z501" s="3"/>
      <c r="AA501" s="3"/>
      <c r="AB501" s="3"/>
      <c r="AC501" s="3"/>
      <c r="AD501" s="3">
        <v>1</v>
      </c>
      <c r="AE501" s="3">
        <v>3</v>
      </c>
      <c r="AF501" s="3">
        <v>2</v>
      </c>
      <c r="AG501" s="3"/>
      <c r="AH501" s="3"/>
    </row>
    <row r="502" spans="1:34" s="1" customFormat="1" ht="18" customHeight="1">
      <c r="A502" s="3">
        <v>1</v>
      </c>
      <c r="B502" s="1" t="s">
        <v>54</v>
      </c>
      <c r="C502" s="1" t="s">
        <v>55</v>
      </c>
      <c r="D502" s="1" t="s">
        <v>258</v>
      </c>
      <c r="E502" s="1" t="s">
        <v>358</v>
      </c>
      <c r="F502" s="1" t="s">
        <v>359</v>
      </c>
      <c r="G502" s="2">
        <v>738441</v>
      </c>
      <c r="H502" s="2" t="s">
        <v>4298</v>
      </c>
      <c r="I502" s="1" t="s">
        <v>4299</v>
      </c>
      <c r="J502" s="1" t="s">
        <v>4300</v>
      </c>
      <c r="K502" s="1" t="s">
        <v>4301</v>
      </c>
      <c r="M502" s="3" t="s">
        <v>63</v>
      </c>
      <c r="N502" s="9">
        <v>42795</v>
      </c>
      <c r="O502" s="9">
        <v>43708</v>
      </c>
      <c r="P502" s="4">
        <v>1114750</v>
      </c>
      <c r="Q502" s="4">
        <v>1592500</v>
      </c>
      <c r="R502" s="8" t="s">
        <v>4302</v>
      </c>
      <c r="S502" s="1" t="s">
        <v>4303</v>
      </c>
      <c r="T502" s="1" t="s">
        <v>4303</v>
      </c>
      <c r="U502" s="1" t="s">
        <v>66</v>
      </c>
      <c r="W502" s="5">
        <v>1</v>
      </c>
      <c r="X502" s="3"/>
      <c r="Y502" s="3"/>
      <c r="Z502" s="3"/>
      <c r="AA502" s="3"/>
      <c r="AB502" s="3"/>
      <c r="AC502" s="3"/>
      <c r="AD502" s="3">
        <v>1</v>
      </c>
      <c r="AE502" s="3"/>
      <c r="AF502" s="3">
        <v>1</v>
      </c>
      <c r="AG502" s="3"/>
      <c r="AH502" s="3">
        <v>1</v>
      </c>
    </row>
    <row r="503" spans="1:34" s="1" customFormat="1" ht="18" customHeight="1">
      <c r="A503" s="3">
        <v>3</v>
      </c>
      <c r="B503" s="1" t="s">
        <v>54</v>
      </c>
      <c r="C503" s="1" t="s">
        <v>55</v>
      </c>
      <c r="D503" s="1" t="s">
        <v>784</v>
      </c>
      <c r="E503" s="1" t="s">
        <v>785</v>
      </c>
      <c r="F503" s="1" t="s">
        <v>786</v>
      </c>
      <c r="G503" s="2">
        <v>761656</v>
      </c>
      <c r="H503" s="2" t="s">
        <v>1980</v>
      </c>
      <c r="I503" s="1" t="s">
        <v>1981</v>
      </c>
      <c r="J503" s="1" t="s">
        <v>1982</v>
      </c>
      <c r="K503" s="1" t="s">
        <v>1983</v>
      </c>
      <c r="M503" s="9" t="s">
        <v>63</v>
      </c>
      <c r="N503" s="9">
        <v>42767</v>
      </c>
      <c r="O503" s="9">
        <v>42947</v>
      </c>
      <c r="P503" s="4">
        <v>50000</v>
      </c>
      <c r="Q503" s="4">
        <v>71429</v>
      </c>
      <c r="R503" s="8" t="s">
        <v>1984</v>
      </c>
      <c r="S503" s="1" t="s">
        <v>234</v>
      </c>
      <c r="T503" s="1" t="s">
        <v>234</v>
      </c>
      <c r="U503" s="1" t="s">
        <v>97</v>
      </c>
      <c r="W503" s="5">
        <v>6</v>
      </c>
      <c r="X503" s="3">
        <v>7</v>
      </c>
      <c r="Y503" s="3"/>
      <c r="Z503" s="3"/>
      <c r="AA503" s="3"/>
      <c r="AB503" s="3"/>
      <c r="AC503" s="3"/>
      <c r="AD503" s="3"/>
      <c r="AE503" s="3"/>
      <c r="AF503" s="3"/>
      <c r="AG503" s="3"/>
      <c r="AH503" s="3"/>
    </row>
    <row r="504" spans="1:34" s="1" customFormat="1" ht="18" customHeight="1">
      <c r="A504" s="3">
        <v>3</v>
      </c>
      <c r="B504" s="1" t="s">
        <v>54</v>
      </c>
      <c r="C504" s="1" t="s">
        <v>55</v>
      </c>
      <c r="D504" s="1" t="s">
        <v>416</v>
      </c>
      <c r="E504" s="1" t="s">
        <v>543</v>
      </c>
      <c r="F504" s="1" t="s">
        <v>544</v>
      </c>
      <c r="G504" s="2">
        <v>762428</v>
      </c>
      <c r="H504" s="2" t="s">
        <v>1985</v>
      </c>
      <c r="I504" s="1" t="s">
        <v>1986</v>
      </c>
      <c r="J504" s="1" t="s">
        <v>1987</v>
      </c>
      <c r="K504" s="1" t="s">
        <v>1988</v>
      </c>
      <c r="M504" s="9" t="s">
        <v>63</v>
      </c>
      <c r="N504" s="9">
        <v>42767</v>
      </c>
      <c r="O504" s="9">
        <v>42947</v>
      </c>
      <c r="P504" s="4">
        <v>50000</v>
      </c>
      <c r="Q504" s="4">
        <v>71429</v>
      </c>
      <c r="R504" s="8" t="s">
        <v>1989</v>
      </c>
      <c r="S504" s="1" t="s">
        <v>1990</v>
      </c>
      <c r="T504" s="1" t="s">
        <v>1990</v>
      </c>
      <c r="U504" s="1" t="s">
        <v>97</v>
      </c>
      <c r="W504" s="5"/>
      <c r="X504" s="3">
        <v>1</v>
      </c>
      <c r="Y504" s="3"/>
      <c r="Z504" s="3"/>
      <c r="AA504" s="3"/>
      <c r="AB504" s="3"/>
      <c r="AC504" s="3"/>
      <c r="AD504" s="3"/>
      <c r="AE504" s="3">
        <v>7</v>
      </c>
      <c r="AF504" s="3">
        <v>3</v>
      </c>
      <c r="AG504" s="3"/>
      <c r="AH504" s="3">
        <v>1</v>
      </c>
    </row>
    <row r="505" spans="1:34" s="1" customFormat="1" ht="18" customHeight="1">
      <c r="A505" s="3">
        <v>1</v>
      </c>
      <c r="B505" s="1" t="s">
        <v>54</v>
      </c>
      <c r="C505" s="1" t="s">
        <v>55</v>
      </c>
      <c r="D505" s="1" t="s">
        <v>1217</v>
      </c>
      <c r="E505" s="1" t="s">
        <v>1218</v>
      </c>
      <c r="F505" s="1" t="s">
        <v>1219</v>
      </c>
      <c r="G505" s="2">
        <v>756346</v>
      </c>
      <c r="H505" s="2" t="s">
        <v>4304</v>
      </c>
      <c r="I505" s="1" t="s">
        <v>4305</v>
      </c>
      <c r="J505" s="1" t="s">
        <v>4306</v>
      </c>
      <c r="K505" s="1" t="s">
        <v>4307</v>
      </c>
      <c r="M505" s="9" t="s">
        <v>63</v>
      </c>
      <c r="N505" s="9">
        <v>42767</v>
      </c>
      <c r="O505" s="9">
        <v>43496</v>
      </c>
      <c r="P505" s="4">
        <v>1333399.8999999999</v>
      </c>
      <c r="Q505" s="4">
        <v>1904857</v>
      </c>
      <c r="R505" s="8" t="s">
        <v>4308</v>
      </c>
      <c r="S505" s="1" t="s">
        <v>4309</v>
      </c>
      <c r="T505" s="1" t="s">
        <v>4309</v>
      </c>
      <c r="U505" s="1" t="s">
        <v>66</v>
      </c>
      <c r="W505" s="5"/>
      <c r="X505" s="3"/>
      <c r="Y505" s="3">
        <v>6</v>
      </c>
      <c r="Z505" s="3"/>
      <c r="AA505" s="3"/>
      <c r="AB505" s="3"/>
      <c r="AC505" s="3"/>
      <c r="AD505" s="3"/>
      <c r="AE505" s="3">
        <v>7</v>
      </c>
      <c r="AF505" s="3"/>
      <c r="AG505" s="3"/>
      <c r="AH505" s="3"/>
    </row>
    <row r="506" spans="1:34" s="1" customFormat="1" ht="18" customHeight="1">
      <c r="A506" s="3">
        <v>1</v>
      </c>
      <c r="B506" s="1" t="s">
        <v>54</v>
      </c>
      <c r="C506" s="1" t="s">
        <v>55</v>
      </c>
      <c r="D506" s="1" t="s">
        <v>98</v>
      </c>
      <c r="E506" s="1" t="s">
        <v>4310</v>
      </c>
      <c r="F506" s="1" t="s">
        <v>4311</v>
      </c>
      <c r="G506" s="2">
        <v>738087</v>
      </c>
      <c r="H506" s="2" t="s">
        <v>4312</v>
      </c>
      <c r="I506" s="1" t="s">
        <v>4313</v>
      </c>
      <c r="J506" s="1" t="s">
        <v>4314</v>
      </c>
      <c r="K506" s="1" t="s">
        <v>4315</v>
      </c>
      <c r="M506" s="3" t="s">
        <v>63</v>
      </c>
      <c r="N506" s="9">
        <v>42767</v>
      </c>
      <c r="O506" s="9">
        <v>43496</v>
      </c>
      <c r="P506" s="4">
        <v>336717.5</v>
      </c>
      <c r="Q506" s="4">
        <v>481025</v>
      </c>
      <c r="R506" s="8" t="s">
        <v>4316</v>
      </c>
      <c r="S506" s="1" t="s">
        <v>4317</v>
      </c>
      <c r="T506" s="1" t="s">
        <v>4317</v>
      </c>
      <c r="U506" s="1" t="s">
        <v>3071</v>
      </c>
      <c r="W506" s="5">
        <v>1</v>
      </c>
      <c r="X506" s="3"/>
      <c r="Y506" s="3">
        <v>1</v>
      </c>
      <c r="Z506" s="3"/>
      <c r="AA506" s="3"/>
      <c r="AB506" s="3"/>
      <c r="AC506" s="3"/>
      <c r="AD506" s="3">
        <v>2</v>
      </c>
      <c r="AE506" s="3">
        <v>11</v>
      </c>
      <c r="AF506" s="3"/>
      <c r="AG506" s="3"/>
      <c r="AH506" s="3"/>
    </row>
    <row r="507" spans="1:34" s="1" customFormat="1" ht="18" customHeight="1">
      <c r="A507" s="3">
        <v>2</v>
      </c>
      <c r="B507" s="1" t="s">
        <v>54</v>
      </c>
      <c r="C507" s="1" t="s">
        <v>55</v>
      </c>
      <c r="D507" s="1" t="s">
        <v>794</v>
      </c>
      <c r="E507" s="1" t="s">
        <v>3169</v>
      </c>
      <c r="F507" s="1" t="s">
        <v>3170</v>
      </c>
      <c r="G507" s="2">
        <v>706924</v>
      </c>
      <c r="H507" s="2" t="s">
        <v>3171</v>
      </c>
      <c r="I507" s="1" t="s">
        <v>3172</v>
      </c>
      <c r="J507" s="1" t="s">
        <v>3173</v>
      </c>
      <c r="K507" s="1" t="s">
        <v>3174</v>
      </c>
      <c r="M507" s="9" t="s">
        <v>63</v>
      </c>
      <c r="N507" s="9">
        <v>42744</v>
      </c>
      <c r="O507" s="9">
        <v>43473</v>
      </c>
      <c r="P507" s="4">
        <v>183454.8</v>
      </c>
      <c r="Q507" s="4">
        <v>183454.8</v>
      </c>
      <c r="R507" s="8" t="s">
        <v>3175</v>
      </c>
      <c r="S507" s="1" t="s">
        <v>3176</v>
      </c>
      <c r="T507" s="1" t="s">
        <v>3176</v>
      </c>
      <c r="U507" s="1" t="s">
        <v>930</v>
      </c>
      <c r="W507" s="5">
        <v>9</v>
      </c>
      <c r="X507" s="3">
        <v>2</v>
      </c>
      <c r="Y507" s="3"/>
      <c r="Z507" s="3"/>
      <c r="AA507" s="3"/>
      <c r="AB507" s="3"/>
      <c r="AC507" s="3"/>
      <c r="AD507" s="3">
        <v>1</v>
      </c>
      <c r="AE507" s="3">
        <v>6</v>
      </c>
      <c r="AF507" s="3">
        <v>1</v>
      </c>
      <c r="AG507" s="3"/>
      <c r="AH507" s="3"/>
    </row>
    <row r="508" spans="1:34" s="1" customFormat="1" ht="18" customHeight="1">
      <c r="A508" s="3">
        <v>12</v>
      </c>
      <c r="B508" s="1" t="s">
        <v>54</v>
      </c>
      <c r="C508" s="1" t="s">
        <v>55</v>
      </c>
      <c r="D508" s="1" t="s">
        <v>258</v>
      </c>
      <c r="E508" s="1" t="s">
        <v>366</v>
      </c>
      <c r="F508" s="1" t="s">
        <v>367</v>
      </c>
      <c r="G508" s="2">
        <v>732433</v>
      </c>
      <c r="H508" s="2" t="s">
        <v>368</v>
      </c>
      <c r="I508" s="1" t="s">
        <v>369</v>
      </c>
      <c r="J508" s="1" t="s">
        <v>370</v>
      </c>
      <c r="K508" s="1" t="s">
        <v>371</v>
      </c>
      <c r="M508" s="9" t="s">
        <v>63</v>
      </c>
      <c r="N508" s="9">
        <v>42736</v>
      </c>
      <c r="O508" s="9">
        <v>43465</v>
      </c>
      <c r="P508" s="4">
        <v>914726.25</v>
      </c>
      <c r="Q508" s="4">
        <v>1156725</v>
      </c>
      <c r="R508" s="8" t="s">
        <v>372</v>
      </c>
      <c r="S508" s="1" t="s">
        <v>373</v>
      </c>
      <c r="T508" s="1" t="s">
        <v>374</v>
      </c>
      <c r="U508" s="1" t="s">
        <v>247</v>
      </c>
      <c r="W508" s="5"/>
      <c r="X508" s="3"/>
      <c r="Y508" s="3"/>
      <c r="Z508" s="3"/>
      <c r="AA508" s="3"/>
      <c r="AB508" s="3"/>
      <c r="AC508" s="3"/>
      <c r="AD508" s="3"/>
      <c r="AE508" s="3">
        <v>2</v>
      </c>
      <c r="AF508" s="3"/>
      <c r="AG508" s="3"/>
      <c r="AH508" s="3">
        <v>2</v>
      </c>
    </row>
    <row r="509" spans="1:34" s="1" customFormat="1" ht="18" customHeight="1">
      <c r="A509" s="3">
        <v>5</v>
      </c>
      <c r="B509" s="1" t="s">
        <v>54</v>
      </c>
      <c r="C509" s="1" t="s">
        <v>55</v>
      </c>
      <c r="D509" s="1" t="s">
        <v>258</v>
      </c>
      <c r="E509" s="1" t="s">
        <v>1232</v>
      </c>
      <c r="F509" s="1" t="s">
        <v>1233</v>
      </c>
      <c r="G509" s="2">
        <v>731667</v>
      </c>
      <c r="H509" s="2" t="s">
        <v>1234</v>
      </c>
      <c r="I509" s="1" t="s">
        <v>1235</v>
      </c>
      <c r="J509" s="1" t="s">
        <v>1236</v>
      </c>
      <c r="K509" s="1" t="s">
        <v>1237</v>
      </c>
      <c r="M509" s="9" t="s">
        <v>63</v>
      </c>
      <c r="N509" s="9">
        <v>42736</v>
      </c>
      <c r="O509" s="9">
        <v>43830</v>
      </c>
      <c r="P509" s="4">
        <v>5306536.25</v>
      </c>
      <c r="Q509" s="4">
        <v>5306536.25</v>
      </c>
      <c r="R509" s="8" t="s">
        <v>1238</v>
      </c>
      <c r="S509" s="1" t="s">
        <v>1239</v>
      </c>
      <c r="T509" s="1" t="s">
        <v>1240</v>
      </c>
      <c r="U509" s="1" t="s">
        <v>90</v>
      </c>
      <c r="W509" s="5">
        <v>1</v>
      </c>
      <c r="X509" s="3">
        <v>1</v>
      </c>
      <c r="Y509" s="3"/>
      <c r="Z509" s="3"/>
      <c r="AA509" s="3"/>
      <c r="AB509" s="3"/>
      <c r="AC509" s="3"/>
      <c r="AD509" s="3"/>
      <c r="AE509" s="3">
        <v>1</v>
      </c>
      <c r="AF509" s="3">
        <v>2</v>
      </c>
      <c r="AG509" s="3"/>
      <c r="AH509" s="3">
        <v>3</v>
      </c>
    </row>
    <row r="510" spans="1:34" s="1" customFormat="1" ht="18" customHeight="1">
      <c r="A510" s="3">
        <v>4</v>
      </c>
      <c r="B510" s="1" t="s">
        <v>54</v>
      </c>
      <c r="C510" s="1" t="s">
        <v>55</v>
      </c>
      <c r="D510" s="1" t="s">
        <v>56</v>
      </c>
      <c r="E510" s="1" t="s">
        <v>160</v>
      </c>
      <c r="F510" s="1" t="s">
        <v>161</v>
      </c>
      <c r="G510" s="2">
        <v>700002</v>
      </c>
      <c r="H510" s="2" t="s">
        <v>162</v>
      </c>
      <c r="I510" s="1" t="s">
        <v>163</v>
      </c>
      <c r="J510" s="1" t="s">
        <v>164</v>
      </c>
      <c r="K510" s="1" t="s">
        <v>165</v>
      </c>
      <c r="M510" s="9" t="s">
        <v>63</v>
      </c>
      <c r="N510" s="9">
        <v>42736</v>
      </c>
      <c r="O510" s="9">
        <v>43830</v>
      </c>
      <c r="P510" s="4">
        <v>4613831.25</v>
      </c>
      <c r="Q510" s="4">
        <v>4613831.25</v>
      </c>
      <c r="R510" s="8" t="s">
        <v>166</v>
      </c>
      <c r="S510" s="1" t="s">
        <v>167</v>
      </c>
      <c r="T510" s="1" t="s">
        <v>168</v>
      </c>
      <c r="U510" s="1" t="s">
        <v>90</v>
      </c>
      <c r="W510" s="5"/>
      <c r="X510" s="3"/>
      <c r="Y510" s="3">
        <v>2</v>
      </c>
      <c r="Z510" s="3">
        <v>5</v>
      </c>
      <c r="AA510" s="3"/>
      <c r="AB510" s="3"/>
      <c r="AC510" s="3">
        <v>1</v>
      </c>
      <c r="AD510" s="3"/>
      <c r="AE510" s="3">
        <v>10</v>
      </c>
      <c r="AF510" s="3">
        <v>1</v>
      </c>
      <c r="AG510" s="3"/>
      <c r="AH510" s="3"/>
    </row>
    <row r="511" spans="1:34" s="1" customFormat="1" ht="18" customHeight="1">
      <c r="A511" s="3">
        <v>2</v>
      </c>
      <c r="B511" s="1" t="s">
        <v>54</v>
      </c>
      <c r="C511" s="1" t="s">
        <v>55</v>
      </c>
      <c r="D511" s="1" t="s">
        <v>258</v>
      </c>
      <c r="E511" s="1" t="s">
        <v>3177</v>
      </c>
      <c r="F511" s="1" t="s">
        <v>3178</v>
      </c>
      <c r="G511" s="2">
        <v>731946</v>
      </c>
      <c r="H511" s="2" t="s">
        <v>3179</v>
      </c>
      <c r="I511" s="1" t="s">
        <v>3179</v>
      </c>
      <c r="J511" s="1" t="s">
        <v>3180</v>
      </c>
      <c r="K511" s="1" t="s">
        <v>3181</v>
      </c>
      <c r="M511" s="9" t="s">
        <v>63</v>
      </c>
      <c r="N511" s="9">
        <v>42736</v>
      </c>
      <c r="O511" s="9">
        <v>43830</v>
      </c>
      <c r="P511" s="4">
        <v>4913095</v>
      </c>
      <c r="Q511" s="4">
        <v>4913095</v>
      </c>
      <c r="R511" s="8" t="s">
        <v>3182</v>
      </c>
      <c r="S511" s="1" t="s">
        <v>3183</v>
      </c>
      <c r="T511" s="1" t="s">
        <v>3184</v>
      </c>
      <c r="U511" s="1" t="s">
        <v>90</v>
      </c>
      <c r="W511" s="5">
        <v>2</v>
      </c>
      <c r="X511" s="3"/>
      <c r="Y511" s="3"/>
      <c r="Z511" s="3"/>
      <c r="AA511" s="3"/>
      <c r="AB511" s="3"/>
      <c r="AC511" s="3"/>
      <c r="AD511" s="3">
        <v>4</v>
      </c>
      <c r="AE511" s="3"/>
      <c r="AF511" s="3">
        <v>1</v>
      </c>
      <c r="AG511" s="3"/>
      <c r="AH511" s="3">
        <v>3</v>
      </c>
    </row>
    <row r="512" spans="1:34" s="1" customFormat="1" ht="18" customHeight="1">
      <c r="A512" s="3">
        <v>2</v>
      </c>
      <c r="B512" s="1" t="s">
        <v>54</v>
      </c>
      <c r="C512" s="1" t="s">
        <v>55</v>
      </c>
      <c r="D512" s="1" t="s">
        <v>341</v>
      </c>
      <c r="E512" s="1" t="s">
        <v>3185</v>
      </c>
      <c r="F512" s="1" t="s">
        <v>3186</v>
      </c>
      <c r="G512" s="2">
        <v>727626</v>
      </c>
      <c r="H512" s="2" t="s">
        <v>3187</v>
      </c>
      <c r="I512" s="1" t="s">
        <v>3188</v>
      </c>
      <c r="J512" s="1" t="s">
        <v>3189</v>
      </c>
      <c r="K512" s="1" t="s">
        <v>3190</v>
      </c>
      <c r="M512" s="9" t="s">
        <v>63</v>
      </c>
      <c r="N512" s="9">
        <v>42736</v>
      </c>
      <c r="O512" s="9">
        <v>43281</v>
      </c>
      <c r="P512" s="4">
        <v>149817</v>
      </c>
      <c r="Q512" s="4">
        <v>149817</v>
      </c>
      <c r="R512" s="8" t="s">
        <v>3191</v>
      </c>
      <c r="S512" s="1" t="s">
        <v>3192</v>
      </c>
      <c r="T512" s="1" t="s">
        <v>3192</v>
      </c>
      <c r="U512" s="1" t="s">
        <v>1265</v>
      </c>
      <c r="W512" s="5">
        <v>4</v>
      </c>
      <c r="X512" s="3"/>
      <c r="Y512" s="3"/>
      <c r="Z512" s="3"/>
      <c r="AA512" s="3"/>
      <c r="AB512" s="3"/>
      <c r="AC512" s="3"/>
      <c r="AD512" s="3"/>
      <c r="AE512" s="3">
        <v>5</v>
      </c>
      <c r="AF512" s="3"/>
      <c r="AG512" s="3"/>
      <c r="AH512" s="3"/>
    </row>
    <row r="513" spans="1:34" s="1" customFormat="1" ht="18" customHeight="1">
      <c r="A513" s="3">
        <v>2</v>
      </c>
      <c r="B513" s="1" t="s">
        <v>54</v>
      </c>
      <c r="C513" s="1" t="s">
        <v>55</v>
      </c>
      <c r="D513" s="1" t="s">
        <v>258</v>
      </c>
      <c r="E513" s="1" t="s">
        <v>358</v>
      </c>
      <c r="F513" s="1" t="s">
        <v>359</v>
      </c>
      <c r="G513" s="2">
        <v>744607</v>
      </c>
      <c r="H513" s="2" t="s">
        <v>3193</v>
      </c>
      <c r="I513" s="1" t="s">
        <v>3193</v>
      </c>
      <c r="J513" s="1" t="s">
        <v>3194</v>
      </c>
      <c r="K513" s="1" t="s">
        <v>3195</v>
      </c>
      <c r="M513" s="9" t="s">
        <v>63</v>
      </c>
      <c r="N513" s="9">
        <v>42736</v>
      </c>
      <c r="O513" s="9">
        <v>42916</v>
      </c>
      <c r="P513" s="4">
        <v>50000</v>
      </c>
      <c r="Q513" s="4">
        <v>71429</v>
      </c>
      <c r="R513" s="8" t="s">
        <v>3196</v>
      </c>
      <c r="S513" s="1" t="s">
        <v>3197</v>
      </c>
      <c r="T513" s="1" t="s">
        <v>3197</v>
      </c>
      <c r="U513" s="1" t="s">
        <v>97</v>
      </c>
      <c r="W513" s="5"/>
      <c r="X513" s="3"/>
      <c r="Y513" s="3">
        <v>1</v>
      </c>
      <c r="Z513" s="3"/>
      <c r="AA513" s="3"/>
      <c r="AB513" s="3"/>
      <c r="AC513" s="3"/>
      <c r="AD513" s="3">
        <v>1</v>
      </c>
      <c r="AE513" s="3">
        <v>5</v>
      </c>
      <c r="AF513" s="3"/>
      <c r="AG513" s="3"/>
      <c r="AH513" s="3"/>
    </row>
    <row r="514" spans="1:34" s="1" customFormat="1" ht="18" customHeight="1">
      <c r="A514" s="3">
        <v>2</v>
      </c>
      <c r="B514" s="1" t="s">
        <v>54</v>
      </c>
      <c r="C514" s="1" t="s">
        <v>55</v>
      </c>
      <c r="D514" s="1" t="s">
        <v>258</v>
      </c>
      <c r="E514" s="1" t="s">
        <v>3198</v>
      </c>
      <c r="F514" s="1" t="s">
        <v>3199</v>
      </c>
      <c r="G514" s="2">
        <v>732350</v>
      </c>
      <c r="H514" s="2" t="s">
        <v>3200</v>
      </c>
      <c r="I514" s="1" t="s">
        <v>3201</v>
      </c>
      <c r="J514" s="1" t="s">
        <v>3202</v>
      </c>
      <c r="K514" s="1" t="s">
        <v>3203</v>
      </c>
      <c r="M514" s="9" t="s">
        <v>63</v>
      </c>
      <c r="N514" s="9">
        <v>42736</v>
      </c>
      <c r="O514" s="9">
        <v>43921</v>
      </c>
      <c r="P514" s="4">
        <v>14850896</v>
      </c>
      <c r="Q514" s="4">
        <v>17364012.760000002</v>
      </c>
      <c r="R514" s="8" t="s">
        <v>3204</v>
      </c>
      <c r="S514" s="1" t="s">
        <v>1644</v>
      </c>
      <c r="T514" s="1" t="s">
        <v>3205</v>
      </c>
      <c r="U514" s="1" t="s">
        <v>247</v>
      </c>
      <c r="W514" s="5">
        <v>2</v>
      </c>
      <c r="X514" s="3"/>
      <c r="Y514" s="3"/>
      <c r="Z514" s="3"/>
      <c r="AA514" s="3"/>
      <c r="AB514" s="3"/>
      <c r="AC514" s="3"/>
      <c r="AD514" s="3"/>
      <c r="AE514" s="3">
        <v>6</v>
      </c>
      <c r="AF514" s="3">
        <v>8</v>
      </c>
      <c r="AG514" s="3"/>
      <c r="AH514" s="3"/>
    </row>
    <row r="515" spans="1:34" s="1" customFormat="1" ht="18" customHeight="1">
      <c r="A515" s="3">
        <v>1</v>
      </c>
      <c r="B515" s="1" t="s">
        <v>54</v>
      </c>
      <c r="C515" s="1" t="s">
        <v>55</v>
      </c>
      <c r="D515" s="1" t="s">
        <v>794</v>
      </c>
      <c r="E515" s="1" t="s">
        <v>4318</v>
      </c>
      <c r="F515" s="1" t="s">
        <v>1133</v>
      </c>
      <c r="G515" s="2">
        <v>734922</v>
      </c>
      <c r="H515" s="2" t="s">
        <v>4319</v>
      </c>
      <c r="I515" s="1" t="s">
        <v>4320</v>
      </c>
      <c r="J515" s="1" t="s">
        <v>4321</v>
      </c>
      <c r="K515" s="1" t="s">
        <v>4322</v>
      </c>
      <c r="M515" s="9" t="s">
        <v>63</v>
      </c>
      <c r="N515" s="9">
        <v>42736</v>
      </c>
      <c r="O515" s="9">
        <v>44804</v>
      </c>
      <c r="P515" s="4">
        <v>324000</v>
      </c>
      <c r="Q515" s="4">
        <v>382500</v>
      </c>
      <c r="R515" s="8" t="s">
        <v>4323</v>
      </c>
      <c r="S515" s="1" t="s">
        <v>4324</v>
      </c>
      <c r="T515" s="1" t="s">
        <v>4325</v>
      </c>
      <c r="U515" s="1" t="s">
        <v>1141</v>
      </c>
      <c r="W515" s="5"/>
      <c r="X515" s="3"/>
      <c r="Y515" s="3"/>
      <c r="Z515" s="3"/>
      <c r="AA515" s="3"/>
      <c r="AB515" s="3"/>
      <c r="AC515" s="3"/>
      <c r="AD515" s="3"/>
      <c r="AE515" s="3">
        <v>1</v>
      </c>
      <c r="AF515" s="3"/>
      <c r="AG515" s="3">
        <v>3</v>
      </c>
      <c r="AH515" s="3"/>
    </row>
    <row r="516" spans="1:34" s="1" customFormat="1" ht="18" customHeight="1">
      <c r="A516" s="3">
        <v>1</v>
      </c>
      <c r="B516" s="1" t="s">
        <v>54</v>
      </c>
      <c r="C516" s="1" t="s">
        <v>55</v>
      </c>
      <c r="D516" s="1" t="s">
        <v>258</v>
      </c>
      <c r="E516" s="1" t="s">
        <v>4326</v>
      </c>
      <c r="F516" s="1" t="s">
        <v>4327</v>
      </c>
      <c r="G516" s="2">
        <v>730953</v>
      </c>
      <c r="H516" s="2" t="s">
        <v>4328</v>
      </c>
      <c r="I516" s="1" t="s">
        <v>4329</v>
      </c>
      <c r="J516" s="1" t="s">
        <v>4330</v>
      </c>
      <c r="K516" s="1" t="s">
        <v>4331</v>
      </c>
      <c r="M516" s="9" t="s">
        <v>63</v>
      </c>
      <c r="N516" s="9">
        <v>42736</v>
      </c>
      <c r="O516" s="9">
        <v>43830</v>
      </c>
      <c r="P516" s="4">
        <v>3974398.75</v>
      </c>
      <c r="Q516" s="4">
        <v>4567067.5</v>
      </c>
      <c r="R516" s="8" t="s">
        <v>4332</v>
      </c>
      <c r="S516" s="1" t="s">
        <v>4333</v>
      </c>
      <c r="T516" s="1" t="s">
        <v>4334</v>
      </c>
      <c r="U516" s="1" t="s">
        <v>90</v>
      </c>
      <c r="W516" s="5">
        <v>2</v>
      </c>
      <c r="X516" s="3"/>
      <c r="Y516" s="3"/>
      <c r="Z516" s="3"/>
      <c r="AA516" s="3"/>
      <c r="AB516" s="3"/>
      <c r="AC516" s="3"/>
      <c r="AD516" s="3">
        <v>1</v>
      </c>
      <c r="AE516" s="3">
        <v>9</v>
      </c>
      <c r="AF516" s="3">
        <v>2</v>
      </c>
      <c r="AG516" s="3"/>
      <c r="AH516" s="3">
        <v>1</v>
      </c>
    </row>
    <row r="517" spans="1:34" s="1" customFormat="1" ht="18" customHeight="1">
      <c r="A517" s="3">
        <v>1</v>
      </c>
      <c r="B517" s="1" t="s">
        <v>54</v>
      </c>
      <c r="C517" s="1" t="s">
        <v>55</v>
      </c>
      <c r="D517" s="1" t="s">
        <v>794</v>
      </c>
      <c r="E517" s="1" t="s">
        <v>4335</v>
      </c>
      <c r="F517" s="1" t="s">
        <v>3170</v>
      </c>
      <c r="G517" s="2">
        <v>656349</v>
      </c>
      <c r="H517" s="2" t="s">
        <v>4336</v>
      </c>
      <c r="I517" s="1" t="s">
        <v>4337</v>
      </c>
      <c r="J517" s="1" t="s">
        <v>4338</v>
      </c>
      <c r="K517" s="1" t="s">
        <v>4339</v>
      </c>
      <c r="M517" s="9" t="s">
        <v>63</v>
      </c>
      <c r="N517" s="9">
        <v>42736</v>
      </c>
      <c r="O517" s="9">
        <v>43465</v>
      </c>
      <c r="P517" s="4">
        <v>171460.8</v>
      </c>
      <c r="Q517" s="4">
        <v>171460.8</v>
      </c>
      <c r="R517" s="8" t="s">
        <v>4340</v>
      </c>
      <c r="S517" s="1" t="s">
        <v>4341</v>
      </c>
      <c r="T517" s="1" t="s">
        <v>4341</v>
      </c>
      <c r="U517" s="1" t="s">
        <v>803</v>
      </c>
      <c r="W517" s="5"/>
      <c r="X517" s="3"/>
      <c r="Y517" s="3"/>
      <c r="Z517" s="3"/>
      <c r="AA517" s="3"/>
      <c r="AB517" s="3"/>
      <c r="AC517" s="3"/>
      <c r="AD517" s="3"/>
      <c r="AE517" s="3"/>
      <c r="AF517" s="3"/>
      <c r="AG517" s="3"/>
      <c r="AH517" s="3"/>
    </row>
    <row r="518" spans="1:34" s="1" customFormat="1" ht="18" customHeight="1">
      <c r="A518" s="3">
        <v>1</v>
      </c>
      <c r="B518" s="1" t="s">
        <v>54</v>
      </c>
      <c r="C518" s="1" t="s">
        <v>55</v>
      </c>
      <c r="D518" s="1" t="s">
        <v>258</v>
      </c>
      <c r="E518" s="1" t="s">
        <v>3198</v>
      </c>
      <c r="F518" s="1" t="s">
        <v>3199</v>
      </c>
      <c r="G518" s="2">
        <v>731884</v>
      </c>
      <c r="H518" s="2" t="s">
        <v>4342</v>
      </c>
      <c r="I518" s="1" t="s">
        <v>4343</v>
      </c>
      <c r="J518" s="1" t="s">
        <v>4344</v>
      </c>
      <c r="K518" s="1" t="s">
        <v>4345</v>
      </c>
      <c r="M518" s="9" t="s">
        <v>63</v>
      </c>
      <c r="N518" s="9">
        <v>42736</v>
      </c>
      <c r="O518" s="9">
        <v>44286</v>
      </c>
      <c r="P518" s="4">
        <v>29999528.02</v>
      </c>
      <c r="Q518" s="4">
        <v>34089926.5</v>
      </c>
      <c r="R518" s="8" t="s">
        <v>4346</v>
      </c>
      <c r="S518" s="1" t="s">
        <v>4347</v>
      </c>
      <c r="T518" s="1" t="s">
        <v>4348</v>
      </c>
      <c r="U518" s="1" t="s">
        <v>247</v>
      </c>
      <c r="W518" s="5">
        <v>6</v>
      </c>
      <c r="X518" s="3"/>
      <c r="Y518" s="3"/>
      <c r="Z518" s="3"/>
      <c r="AA518" s="3"/>
      <c r="AB518" s="3"/>
      <c r="AC518" s="3"/>
      <c r="AD518" s="3"/>
      <c r="AE518" s="3">
        <v>2</v>
      </c>
      <c r="AF518" s="3">
        <v>6</v>
      </c>
      <c r="AG518" s="3"/>
      <c r="AH518" s="3">
        <v>3</v>
      </c>
    </row>
    <row r="519" spans="1:34" s="1" customFormat="1" ht="18" customHeight="1">
      <c r="A519" s="3">
        <v>7</v>
      </c>
      <c r="B519" s="1" t="s">
        <v>54</v>
      </c>
      <c r="C519" s="1" t="s">
        <v>55</v>
      </c>
      <c r="D519" s="1" t="s">
        <v>784</v>
      </c>
      <c r="E519" s="1" t="s">
        <v>804</v>
      </c>
      <c r="F519" s="1" t="s">
        <v>805</v>
      </c>
      <c r="G519" s="2">
        <v>743809</v>
      </c>
      <c r="H519" s="2" t="s">
        <v>806</v>
      </c>
      <c r="I519" s="1" t="s">
        <v>807</v>
      </c>
      <c r="J519" s="1" t="s">
        <v>808</v>
      </c>
      <c r="K519" s="1" t="s">
        <v>809</v>
      </c>
      <c r="M519" s="3" t="s">
        <v>63</v>
      </c>
      <c r="N519" s="9">
        <v>42705</v>
      </c>
      <c r="O519" s="9">
        <v>42886</v>
      </c>
      <c r="P519" s="4">
        <v>50000</v>
      </c>
      <c r="Q519" s="4">
        <v>71429</v>
      </c>
      <c r="R519" s="8" t="s">
        <v>810</v>
      </c>
      <c r="S519" s="1" t="s">
        <v>811</v>
      </c>
      <c r="T519" s="1" t="s">
        <v>811</v>
      </c>
      <c r="U519" s="1" t="s">
        <v>97</v>
      </c>
      <c r="W519" s="5">
        <v>1</v>
      </c>
      <c r="X519" s="3"/>
      <c r="Y519" s="3"/>
      <c r="Z519" s="3"/>
      <c r="AA519" s="3"/>
      <c r="AB519" s="3"/>
      <c r="AC519" s="3"/>
      <c r="AD519" s="3"/>
      <c r="AE519" s="3">
        <v>4</v>
      </c>
      <c r="AF519" s="3"/>
      <c r="AG519" s="3"/>
      <c r="AH519" s="3">
        <v>1</v>
      </c>
    </row>
    <row r="520" spans="1:34" s="1" customFormat="1" ht="18" customHeight="1">
      <c r="A520" s="3">
        <v>1</v>
      </c>
      <c r="B520" s="1" t="s">
        <v>54</v>
      </c>
      <c r="C520" s="1" t="s">
        <v>55</v>
      </c>
      <c r="D520" s="1" t="s">
        <v>98</v>
      </c>
      <c r="E520" s="1" t="s">
        <v>4349</v>
      </c>
      <c r="F520" s="1" t="s">
        <v>4350</v>
      </c>
      <c r="G520" s="2">
        <v>734153</v>
      </c>
      <c r="H520" s="2" t="s">
        <v>4351</v>
      </c>
      <c r="I520" s="1" t="s">
        <v>4350</v>
      </c>
      <c r="J520" s="1" t="s">
        <v>4352</v>
      </c>
      <c r="K520" s="1" t="s">
        <v>4012</v>
      </c>
      <c r="M520" s="9" t="s">
        <v>63</v>
      </c>
      <c r="N520" s="9">
        <v>42705</v>
      </c>
      <c r="O520" s="9">
        <v>43830</v>
      </c>
      <c r="P520" s="4">
        <v>12721436.68</v>
      </c>
      <c r="Q520" s="4">
        <v>19603985.91</v>
      </c>
      <c r="R520" s="8" t="s">
        <v>4353</v>
      </c>
      <c r="S520" s="1" t="s">
        <v>4354</v>
      </c>
      <c r="T520" s="1" t="s">
        <v>4355</v>
      </c>
      <c r="U520" s="1" t="s">
        <v>108</v>
      </c>
      <c r="W520" s="5"/>
      <c r="X520" s="3"/>
      <c r="Y520" s="3"/>
      <c r="Z520" s="3"/>
      <c r="AA520" s="3"/>
      <c r="AB520" s="3"/>
      <c r="AC520" s="3"/>
      <c r="AD520" s="3">
        <v>1</v>
      </c>
      <c r="AE520" s="3"/>
      <c r="AF520" s="3"/>
      <c r="AG520" s="3"/>
      <c r="AH520" s="3">
        <v>6</v>
      </c>
    </row>
    <row r="521" spans="1:34" s="1" customFormat="1" ht="18" customHeight="1">
      <c r="A521" s="3">
        <v>4</v>
      </c>
      <c r="B521" s="1" t="s">
        <v>54</v>
      </c>
      <c r="C521" s="1" t="s">
        <v>55</v>
      </c>
      <c r="D521" s="1" t="s">
        <v>258</v>
      </c>
      <c r="E521" s="1" t="s">
        <v>1502</v>
      </c>
      <c r="F521" s="1" t="s">
        <v>1503</v>
      </c>
      <c r="G521" s="2">
        <v>732968</v>
      </c>
      <c r="H521" s="2" t="s">
        <v>1504</v>
      </c>
      <c r="I521" s="1" t="s">
        <v>1505</v>
      </c>
      <c r="J521" s="1" t="s">
        <v>1506</v>
      </c>
      <c r="K521" s="1" t="s">
        <v>1507</v>
      </c>
      <c r="M521" s="9" t="s">
        <v>63</v>
      </c>
      <c r="N521" s="9">
        <v>42675</v>
      </c>
      <c r="O521" s="9">
        <v>44196</v>
      </c>
      <c r="P521" s="4">
        <v>3072020</v>
      </c>
      <c r="Q521" s="4">
        <v>4277813.75</v>
      </c>
      <c r="R521" s="8" t="s">
        <v>1508</v>
      </c>
      <c r="S521" s="1" t="s">
        <v>1509</v>
      </c>
      <c r="T521" s="1" t="s">
        <v>1510</v>
      </c>
      <c r="U521" s="1" t="s">
        <v>90</v>
      </c>
      <c r="W521" s="5">
        <v>2</v>
      </c>
      <c r="X521" s="3">
        <v>3</v>
      </c>
      <c r="Y521" s="3"/>
      <c r="Z521" s="3">
        <v>1</v>
      </c>
      <c r="AA521" s="3"/>
      <c r="AB521" s="3">
        <v>1</v>
      </c>
      <c r="AC521" s="3"/>
      <c r="AD521" s="3">
        <v>1</v>
      </c>
      <c r="AE521" s="3">
        <v>19</v>
      </c>
      <c r="AF521" s="3"/>
      <c r="AG521" s="3">
        <v>3</v>
      </c>
      <c r="AH521" s="3">
        <v>1</v>
      </c>
    </row>
    <row r="522" spans="1:34" s="1" customFormat="1" ht="18" customHeight="1">
      <c r="A522" s="3">
        <v>4</v>
      </c>
      <c r="B522" s="1" t="s">
        <v>54</v>
      </c>
      <c r="C522" s="1" t="s">
        <v>55</v>
      </c>
      <c r="D522" s="1" t="s">
        <v>98</v>
      </c>
      <c r="E522" s="1" t="s">
        <v>1511</v>
      </c>
      <c r="F522" s="1" t="s">
        <v>1512</v>
      </c>
      <c r="G522" s="2">
        <v>734143</v>
      </c>
      <c r="H522" s="2" t="s">
        <v>1513</v>
      </c>
      <c r="I522" s="1" t="s">
        <v>1514</v>
      </c>
      <c r="J522" s="1" t="s">
        <v>1515</v>
      </c>
      <c r="K522" s="1" t="s">
        <v>1516</v>
      </c>
      <c r="M522" s="9" t="s">
        <v>63</v>
      </c>
      <c r="N522" s="9">
        <v>42675</v>
      </c>
      <c r="O522" s="9">
        <v>43830</v>
      </c>
      <c r="P522" s="4">
        <v>26388518.93</v>
      </c>
      <c r="Q522" s="4">
        <v>43248874.130000003</v>
      </c>
      <c r="R522" s="8" t="s">
        <v>1517</v>
      </c>
      <c r="S522" s="1" t="s">
        <v>1518</v>
      </c>
      <c r="T522" s="1" t="s">
        <v>1519</v>
      </c>
      <c r="U522" s="1" t="s">
        <v>108</v>
      </c>
      <c r="W522" s="5"/>
      <c r="X522" s="3"/>
      <c r="Y522" s="3">
        <v>1</v>
      </c>
      <c r="Z522" s="3"/>
      <c r="AA522" s="3"/>
      <c r="AB522" s="3"/>
      <c r="AC522" s="3"/>
      <c r="AD522" s="3"/>
      <c r="AE522" s="3">
        <v>2</v>
      </c>
      <c r="AF522" s="3"/>
      <c r="AG522" s="3"/>
      <c r="AH522" s="3">
        <v>7</v>
      </c>
    </row>
    <row r="523" spans="1:34" s="1" customFormat="1" ht="18" customHeight="1">
      <c r="A523" s="3">
        <v>3</v>
      </c>
      <c r="B523" s="1" t="s">
        <v>54</v>
      </c>
      <c r="C523" s="1" t="s">
        <v>55</v>
      </c>
      <c r="D523" s="1" t="s">
        <v>98</v>
      </c>
      <c r="E523" s="1" t="s">
        <v>1991</v>
      </c>
      <c r="F523" s="1" t="s">
        <v>1992</v>
      </c>
      <c r="G523" s="2">
        <v>732996</v>
      </c>
      <c r="H523" s="2" t="s">
        <v>1993</v>
      </c>
      <c r="I523" s="1" t="s">
        <v>1992</v>
      </c>
      <c r="J523" s="1" t="s">
        <v>1994</v>
      </c>
      <c r="K523" s="1" t="s">
        <v>1995</v>
      </c>
      <c r="M523" s="9" t="s">
        <v>63</v>
      </c>
      <c r="N523" s="9">
        <v>42675</v>
      </c>
      <c r="O523" s="9">
        <v>43830</v>
      </c>
      <c r="P523" s="4">
        <v>4980600.7699999996</v>
      </c>
      <c r="Q523" s="4">
        <v>15230981.42</v>
      </c>
      <c r="R523" s="8" t="s">
        <v>1996</v>
      </c>
      <c r="S523" s="1" t="s">
        <v>197</v>
      </c>
      <c r="T523" s="1" t="s">
        <v>1997</v>
      </c>
      <c r="U523" s="1" t="s">
        <v>108</v>
      </c>
      <c r="W523" s="5"/>
      <c r="X523" s="3"/>
      <c r="Y523" s="3"/>
      <c r="Z523" s="3"/>
      <c r="AA523" s="3"/>
      <c r="AB523" s="3"/>
      <c r="AC523" s="3"/>
      <c r="AD523" s="3"/>
      <c r="AE523" s="3"/>
      <c r="AF523" s="3"/>
      <c r="AG523" s="3"/>
      <c r="AH523" s="3">
        <v>14</v>
      </c>
    </row>
    <row r="524" spans="1:34" s="1" customFormat="1" ht="18" customHeight="1">
      <c r="A524" s="3">
        <v>2</v>
      </c>
      <c r="B524" s="1" t="s">
        <v>54</v>
      </c>
      <c r="C524" s="1" t="s">
        <v>55</v>
      </c>
      <c r="D524" s="1" t="s">
        <v>98</v>
      </c>
      <c r="E524" s="1" t="s">
        <v>3206</v>
      </c>
      <c r="F524" s="1" t="s">
        <v>3207</v>
      </c>
      <c r="G524" s="2">
        <v>731796</v>
      </c>
      <c r="H524" s="2" t="s">
        <v>3208</v>
      </c>
      <c r="I524" s="1" t="s">
        <v>3207</v>
      </c>
      <c r="J524" s="1" t="s">
        <v>3209</v>
      </c>
      <c r="K524" s="1" t="s">
        <v>3210</v>
      </c>
      <c r="M524" s="9" t="s">
        <v>63</v>
      </c>
      <c r="N524" s="9">
        <v>42675</v>
      </c>
      <c r="O524" s="9">
        <v>43830</v>
      </c>
      <c r="P524" s="4">
        <v>2738348.92</v>
      </c>
      <c r="Q524" s="4">
        <v>15431292</v>
      </c>
      <c r="R524" s="8" t="s">
        <v>3211</v>
      </c>
      <c r="S524" s="1" t="s">
        <v>197</v>
      </c>
      <c r="T524" s="1" t="s">
        <v>3212</v>
      </c>
      <c r="U524" s="1" t="s">
        <v>108</v>
      </c>
      <c r="W524" s="5">
        <v>2</v>
      </c>
      <c r="X524" s="3"/>
      <c r="Y524" s="3">
        <v>1</v>
      </c>
      <c r="Z524" s="3"/>
      <c r="AA524" s="3"/>
      <c r="AB524" s="3">
        <v>2</v>
      </c>
      <c r="AC524" s="3"/>
      <c r="AD524" s="3"/>
      <c r="AE524" s="3"/>
      <c r="AF524" s="3"/>
      <c r="AG524" s="3"/>
      <c r="AH524" s="3">
        <v>5</v>
      </c>
    </row>
    <row r="525" spans="1:34" s="1" customFormat="1" ht="18" customHeight="1">
      <c r="A525" s="3">
        <v>1</v>
      </c>
      <c r="B525" s="1" t="s">
        <v>54</v>
      </c>
      <c r="C525" s="1" t="s">
        <v>55</v>
      </c>
      <c r="D525" s="1" t="s">
        <v>98</v>
      </c>
      <c r="E525" s="1" t="s">
        <v>4356</v>
      </c>
      <c r="F525" s="1" t="s">
        <v>4357</v>
      </c>
      <c r="G525" s="2">
        <v>731765</v>
      </c>
      <c r="H525" s="2" t="s">
        <v>4358</v>
      </c>
      <c r="I525" s="1" t="s">
        <v>4357</v>
      </c>
      <c r="J525" s="1" t="s">
        <v>4359</v>
      </c>
      <c r="K525" s="1" t="s">
        <v>4360</v>
      </c>
      <c r="M525" s="9" t="s">
        <v>63</v>
      </c>
      <c r="N525" s="9">
        <v>42675</v>
      </c>
      <c r="O525" s="9">
        <v>43830</v>
      </c>
      <c r="P525" s="4">
        <v>6849142.0499999998</v>
      </c>
      <c r="Q525" s="4">
        <v>25145687.350000001</v>
      </c>
      <c r="R525" s="8" t="s">
        <v>4361</v>
      </c>
      <c r="S525" s="1" t="s">
        <v>197</v>
      </c>
      <c r="T525" s="1" t="s">
        <v>4362</v>
      </c>
      <c r="U525" s="1" t="s">
        <v>4363</v>
      </c>
      <c r="W525" s="5"/>
      <c r="X525" s="3"/>
      <c r="Y525" s="3"/>
      <c r="Z525" s="3"/>
      <c r="AA525" s="3"/>
      <c r="AB525" s="3"/>
      <c r="AC525" s="3"/>
      <c r="AD525" s="3"/>
      <c r="AE525" s="3">
        <v>1</v>
      </c>
      <c r="AF525" s="3"/>
      <c r="AG525" s="3"/>
      <c r="AH525" s="3">
        <v>10</v>
      </c>
    </row>
    <row r="526" spans="1:34" s="1" customFormat="1" ht="18" customHeight="1">
      <c r="A526" s="3">
        <v>2</v>
      </c>
      <c r="B526" s="1" t="s">
        <v>54</v>
      </c>
      <c r="C526" s="1" t="s">
        <v>55</v>
      </c>
      <c r="D526" s="1" t="s">
        <v>341</v>
      </c>
      <c r="E526" s="1" t="s">
        <v>3213</v>
      </c>
      <c r="F526" s="1" t="s">
        <v>343</v>
      </c>
      <c r="G526" s="2">
        <v>683043</v>
      </c>
      <c r="H526" s="2" t="s">
        <v>3214</v>
      </c>
      <c r="I526" s="1" t="s">
        <v>3215</v>
      </c>
      <c r="J526" s="1" t="s">
        <v>3216</v>
      </c>
      <c r="K526" s="1" t="s">
        <v>3217</v>
      </c>
      <c r="M526" s="3" t="s">
        <v>63</v>
      </c>
      <c r="N526" s="9">
        <v>42644</v>
      </c>
      <c r="O526" s="9">
        <v>44834</v>
      </c>
      <c r="P526" s="4">
        <v>2443800</v>
      </c>
      <c r="Q526" s="4">
        <v>2443800</v>
      </c>
      <c r="R526" s="8" t="s">
        <v>3218</v>
      </c>
      <c r="S526" s="1" t="s">
        <v>2672</v>
      </c>
      <c r="T526" s="1" t="s">
        <v>3219</v>
      </c>
      <c r="U526" s="1" t="s">
        <v>350</v>
      </c>
      <c r="W526" s="5">
        <v>2</v>
      </c>
      <c r="X526" s="3">
        <v>1</v>
      </c>
      <c r="Y526" s="3"/>
      <c r="Z526" s="3"/>
      <c r="AA526" s="3"/>
      <c r="AB526" s="3"/>
      <c r="AC526" s="3"/>
      <c r="AD526" s="3"/>
      <c r="AE526" s="3">
        <v>2</v>
      </c>
      <c r="AF526" s="3"/>
      <c r="AG526" s="3">
        <v>3</v>
      </c>
      <c r="AH526" s="3"/>
    </row>
    <row r="527" spans="1:34" s="1" customFormat="1" ht="18" customHeight="1">
      <c r="A527" s="3">
        <v>2</v>
      </c>
      <c r="B527" s="1" t="s">
        <v>54</v>
      </c>
      <c r="C527" s="1" t="s">
        <v>55</v>
      </c>
      <c r="D527" s="1" t="s">
        <v>1048</v>
      </c>
      <c r="E527" s="1" t="s">
        <v>3220</v>
      </c>
      <c r="F527" s="1" t="s">
        <v>3221</v>
      </c>
      <c r="G527" s="2">
        <v>689239</v>
      </c>
      <c r="H527" s="2" t="s">
        <v>3222</v>
      </c>
      <c r="I527" s="1" t="s">
        <v>3222</v>
      </c>
      <c r="J527" s="1" t="s">
        <v>3223</v>
      </c>
      <c r="K527" s="1" t="s">
        <v>3224</v>
      </c>
      <c r="M527" s="3" t="s">
        <v>63</v>
      </c>
      <c r="N527" s="9">
        <v>42644</v>
      </c>
      <c r="O527" s="9">
        <v>44043</v>
      </c>
      <c r="P527" s="4">
        <v>3826955.75</v>
      </c>
      <c r="Q527" s="4">
        <v>4724143.99</v>
      </c>
      <c r="R527" s="8" t="s">
        <v>3225</v>
      </c>
      <c r="S527" s="1" t="s">
        <v>3226</v>
      </c>
      <c r="T527" s="1" t="s">
        <v>3227</v>
      </c>
      <c r="U527" s="1" t="s">
        <v>247</v>
      </c>
      <c r="W527" s="5">
        <v>2</v>
      </c>
      <c r="X527" s="3"/>
      <c r="Y527" s="3">
        <v>2</v>
      </c>
      <c r="Z527" s="3"/>
      <c r="AA527" s="3"/>
      <c r="AB527" s="3"/>
      <c r="AC527" s="3"/>
      <c r="AD527" s="3">
        <v>1</v>
      </c>
      <c r="AE527" s="3">
        <v>9</v>
      </c>
      <c r="AF527" s="3"/>
      <c r="AG527" s="3"/>
      <c r="AH527" s="3">
        <v>1</v>
      </c>
    </row>
    <row r="528" spans="1:34" s="1" customFormat="1" ht="18" customHeight="1">
      <c r="A528" s="3">
        <v>1</v>
      </c>
      <c r="B528" s="1" t="s">
        <v>54</v>
      </c>
      <c r="C528" s="1" t="s">
        <v>55</v>
      </c>
      <c r="D528" s="1" t="s">
        <v>341</v>
      </c>
      <c r="E528" s="1" t="s">
        <v>3213</v>
      </c>
      <c r="F528" s="1" t="s">
        <v>343</v>
      </c>
      <c r="G528" s="2">
        <v>682501</v>
      </c>
      <c r="H528" s="2" t="s">
        <v>4364</v>
      </c>
      <c r="I528" s="1" t="s">
        <v>4365</v>
      </c>
      <c r="J528" s="1" t="s">
        <v>4366</v>
      </c>
      <c r="K528" s="1" t="s">
        <v>4367</v>
      </c>
      <c r="M528" s="9" t="s">
        <v>63</v>
      </c>
      <c r="N528" s="9">
        <v>42583</v>
      </c>
      <c r="O528" s="9">
        <v>44865</v>
      </c>
      <c r="P528" s="4">
        <v>2492266</v>
      </c>
      <c r="Q528" s="4">
        <v>2492266</v>
      </c>
      <c r="R528" s="8" t="s">
        <v>4368</v>
      </c>
      <c r="S528" s="1" t="s">
        <v>4237</v>
      </c>
      <c r="T528" s="1" t="s">
        <v>4237</v>
      </c>
      <c r="U528" s="1" t="s">
        <v>350</v>
      </c>
      <c r="W528" s="5"/>
      <c r="X528" s="3"/>
      <c r="Y528" s="3"/>
      <c r="Z528" s="3"/>
      <c r="AA528" s="3"/>
      <c r="AB528" s="3"/>
      <c r="AC528" s="3"/>
      <c r="AD528" s="3">
        <v>1</v>
      </c>
      <c r="AE528" s="3">
        <v>1</v>
      </c>
      <c r="AF528" s="3"/>
      <c r="AG528" s="3">
        <v>2</v>
      </c>
      <c r="AH528" s="3">
        <v>1</v>
      </c>
    </row>
    <row r="529" spans="1:34" s="1" customFormat="1" ht="18" customHeight="1">
      <c r="A529" s="3">
        <v>1</v>
      </c>
      <c r="B529" s="1" t="s">
        <v>54</v>
      </c>
      <c r="C529" s="1" t="s">
        <v>55</v>
      </c>
      <c r="D529" s="1" t="s">
        <v>1217</v>
      </c>
      <c r="E529" s="1" t="s">
        <v>1218</v>
      </c>
      <c r="F529" s="1" t="s">
        <v>1219</v>
      </c>
      <c r="G529" s="2">
        <v>736343</v>
      </c>
      <c r="H529" s="2" t="s">
        <v>4369</v>
      </c>
      <c r="I529" s="1" t="s">
        <v>4370</v>
      </c>
      <c r="J529" s="1" t="s">
        <v>4371</v>
      </c>
      <c r="K529" s="1" t="s">
        <v>4372</v>
      </c>
      <c r="M529" s="3" t="s">
        <v>63</v>
      </c>
      <c r="N529" s="9">
        <v>42583</v>
      </c>
      <c r="O529" s="9">
        <v>42735</v>
      </c>
      <c r="P529" s="4">
        <v>50000</v>
      </c>
      <c r="Q529" s="4">
        <v>71429</v>
      </c>
      <c r="R529" s="8" t="s">
        <v>4373</v>
      </c>
      <c r="S529" s="1" t="s">
        <v>4374</v>
      </c>
      <c r="T529" s="1" t="s">
        <v>4374</v>
      </c>
      <c r="U529" s="1" t="s">
        <v>97</v>
      </c>
      <c r="W529" s="5">
        <v>2</v>
      </c>
      <c r="X529" s="3"/>
      <c r="Y529" s="3">
        <v>9</v>
      </c>
      <c r="Z529" s="3"/>
      <c r="AA529" s="3"/>
      <c r="AB529" s="3"/>
      <c r="AC529" s="3"/>
      <c r="AD529" s="3"/>
      <c r="AE529" s="3"/>
      <c r="AF529" s="3"/>
      <c r="AG529" s="3"/>
      <c r="AH529" s="3"/>
    </row>
    <row r="530" spans="1:34" s="1" customFormat="1" ht="18" customHeight="1">
      <c r="A530" s="3">
        <v>1</v>
      </c>
      <c r="B530" s="1" t="s">
        <v>54</v>
      </c>
      <c r="C530" s="1" t="s">
        <v>55</v>
      </c>
      <c r="D530" s="1" t="s">
        <v>2015</v>
      </c>
      <c r="E530" s="1" t="s">
        <v>4375</v>
      </c>
      <c r="F530" s="1" t="s">
        <v>4376</v>
      </c>
      <c r="G530" s="2">
        <v>735804</v>
      </c>
      <c r="H530" s="2" t="s">
        <v>4377</v>
      </c>
      <c r="I530" s="1" t="s">
        <v>4378</v>
      </c>
      <c r="J530" s="1" t="s">
        <v>4379</v>
      </c>
      <c r="K530" s="1" t="s">
        <v>4380</v>
      </c>
      <c r="M530" s="3" t="s">
        <v>63</v>
      </c>
      <c r="N530" s="9">
        <v>42583</v>
      </c>
      <c r="O530" s="9">
        <v>42766</v>
      </c>
      <c r="P530" s="4">
        <v>50000</v>
      </c>
      <c r="Q530" s="4">
        <v>71429</v>
      </c>
      <c r="R530" s="8" t="s">
        <v>4381</v>
      </c>
      <c r="S530" s="1" t="s">
        <v>4382</v>
      </c>
      <c r="T530" s="1" t="s">
        <v>4382</v>
      </c>
      <c r="U530" s="1" t="s">
        <v>97</v>
      </c>
      <c r="W530" s="5"/>
      <c r="X530" s="3"/>
      <c r="Y530" s="3"/>
      <c r="Z530" s="3"/>
      <c r="AA530" s="3"/>
      <c r="AB530" s="3"/>
      <c r="AC530" s="3"/>
      <c r="AD530" s="3"/>
      <c r="AE530" s="3">
        <v>1</v>
      </c>
      <c r="AF530" s="3"/>
      <c r="AG530" s="3"/>
      <c r="AH530" s="3"/>
    </row>
    <row r="531" spans="1:34" s="1" customFormat="1" ht="18" customHeight="1">
      <c r="A531" s="3">
        <v>5</v>
      </c>
      <c r="B531" s="1" t="s">
        <v>34</v>
      </c>
      <c r="C531" s="1" t="s">
        <v>1241</v>
      </c>
      <c r="E531" s="1" t="s">
        <v>1242</v>
      </c>
      <c r="G531" s="2">
        <v>710066</v>
      </c>
      <c r="H531" s="2" t="s">
        <v>1243</v>
      </c>
      <c r="I531" s="1" t="s">
        <v>1244</v>
      </c>
      <c r="J531" s="1" t="s">
        <v>1245</v>
      </c>
      <c r="L531" s="1" t="s">
        <v>1246</v>
      </c>
      <c r="M531" s="9" t="s">
        <v>50</v>
      </c>
      <c r="N531" s="9">
        <v>42552</v>
      </c>
      <c r="O531" s="9">
        <v>44196</v>
      </c>
      <c r="P531" s="4">
        <v>1114553.3400000001</v>
      </c>
      <c r="Q531" s="4">
        <v>1857588.9</v>
      </c>
      <c r="R531" s="8" t="s">
        <v>1247</v>
      </c>
      <c r="S531" s="1" t="s">
        <v>1248</v>
      </c>
      <c r="T531" s="1" t="s">
        <v>1249</v>
      </c>
      <c r="U531" s="1" t="s">
        <v>1250</v>
      </c>
      <c r="W531" s="5"/>
      <c r="X531" s="3"/>
      <c r="Y531" s="3">
        <v>2</v>
      </c>
      <c r="Z531" s="3"/>
      <c r="AA531" s="3"/>
      <c r="AB531" s="3">
        <v>1</v>
      </c>
      <c r="AC531" s="3"/>
      <c r="AD531" s="3"/>
      <c r="AE531" s="3">
        <v>5</v>
      </c>
      <c r="AF531" s="3"/>
      <c r="AG531" s="3"/>
      <c r="AH531" s="3">
        <v>2</v>
      </c>
    </row>
    <row r="532" spans="1:34" s="1" customFormat="1" ht="18" customHeight="1">
      <c r="A532" s="3">
        <v>1</v>
      </c>
      <c r="B532" s="1" t="s">
        <v>54</v>
      </c>
      <c r="C532" s="1" t="s">
        <v>55</v>
      </c>
      <c r="D532" s="1" t="s">
        <v>794</v>
      </c>
      <c r="E532" s="1" t="s">
        <v>4383</v>
      </c>
      <c r="F532" s="1" t="s">
        <v>4384</v>
      </c>
      <c r="G532" s="2">
        <v>691154</v>
      </c>
      <c r="H532" s="2" t="s">
        <v>4385</v>
      </c>
      <c r="I532" s="1" t="s">
        <v>4386</v>
      </c>
      <c r="J532" s="1" t="s">
        <v>4387</v>
      </c>
      <c r="K532" s="1" t="s">
        <v>4388</v>
      </c>
      <c r="M532" s="3" t="s">
        <v>63</v>
      </c>
      <c r="N532" s="9">
        <v>42552</v>
      </c>
      <c r="O532" s="9">
        <v>44561</v>
      </c>
      <c r="P532" s="4">
        <v>1008000</v>
      </c>
      <c r="Q532" s="4">
        <v>1228500</v>
      </c>
      <c r="R532" s="8" t="s">
        <v>4389</v>
      </c>
      <c r="S532" s="1" t="s">
        <v>4390</v>
      </c>
      <c r="T532" s="1" t="s">
        <v>4391</v>
      </c>
      <c r="U532" s="1" t="s">
        <v>1141</v>
      </c>
      <c r="W532" s="5">
        <v>1</v>
      </c>
      <c r="X532" s="3"/>
      <c r="Y532" s="3">
        <v>2</v>
      </c>
      <c r="Z532" s="3"/>
      <c r="AA532" s="3"/>
      <c r="AB532" s="3"/>
      <c r="AC532" s="3"/>
      <c r="AD532" s="3">
        <v>3</v>
      </c>
      <c r="AE532" s="3">
        <v>11</v>
      </c>
      <c r="AF532" s="3"/>
      <c r="AG532" s="3"/>
      <c r="AH532" s="3"/>
    </row>
    <row r="533" spans="1:34" s="1" customFormat="1" ht="18" customHeight="1">
      <c r="A533" s="3">
        <v>1</v>
      </c>
      <c r="B533" s="1" t="s">
        <v>54</v>
      </c>
      <c r="C533" s="1" t="s">
        <v>55</v>
      </c>
      <c r="D533" s="1" t="s">
        <v>98</v>
      </c>
      <c r="E533" s="1" t="s">
        <v>511</v>
      </c>
      <c r="F533" s="1" t="s">
        <v>512</v>
      </c>
      <c r="G533" s="2">
        <v>728225</v>
      </c>
      <c r="H533" s="2" t="s">
        <v>4392</v>
      </c>
      <c r="I533" s="1" t="s">
        <v>4393</v>
      </c>
      <c r="J533" s="1" t="s">
        <v>4394</v>
      </c>
      <c r="K533" s="1" t="s">
        <v>4395</v>
      </c>
      <c r="M533" s="3" t="s">
        <v>63</v>
      </c>
      <c r="N533" s="9">
        <v>42552</v>
      </c>
      <c r="O533" s="9">
        <v>42643</v>
      </c>
      <c r="P533" s="4">
        <v>50000</v>
      </c>
      <c r="Q533" s="4">
        <v>71429</v>
      </c>
      <c r="R533" s="8" t="s">
        <v>4396</v>
      </c>
      <c r="S533" s="1" t="s">
        <v>4397</v>
      </c>
      <c r="T533" s="1" t="s">
        <v>4397</v>
      </c>
      <c r="U533" s="1" t="s">
        <v>97</v>
      </c>
      <c r="W533" s="5">
        <v>3</v>
      </c>
      <c r="X533" s="3"/>
      <c r="Y533" s="3">
        <v>2</v>
      </c>
      <c r="Z533" s="3"/>
      <c r="AA533" s="3"/>
      <c r="AB533" s="3"/>
      <c r="AC533" s="3"/>
      <c r="AD533" s="3">
        <v>6</v>
      </c>
      <c r="AE533" s="3"/>
      <c r="AF533" s="3"/>
      <c r="AG533" s="3"/>
      <c r="AH533" s="3"/>
    </row>
    <row r="534" spans="1:34" s="1" customFormat="1" ht="18" customHeight="1">
      <c r="A534" s="3">
        <v>1</v>
      </c>
      <c r="B534" s="1" t="s">
        <v>54</v>
      </c>
      <c r="C534" s="1" t="s">
        <v>55</v>
      </c>
      <c r="D534" s="1" t="s">
        <v>98</v>
      </c>
      <c r="E534" s="1" t="s">
        <v>4398</v>
      </c>
      <c r="F534" s="1" t="s">
        <v>4399</v>
      </c>
      <c r="G534" s="2">
        <v>699381</v>
      </c>
      <c r="H534" s="2" t="s">
        <v>4400</v>
      </c>
      <c r="I534" s="1" t="s">
        <v>4401</v>
      </c>
      <c r="J534" s="1" t="s">
        <v>4402</v>
      </c>
      <c r="K534" s="1" t="s">
        <v>4403</v>
      </c>
      <c r="M534" s="3" t="s">
        <v>63</v>
      </c>
      <c r="N534" s="9">
        <v>42536</v>
      </c>
      <c r="O534" s="9">
        <v>43265</v>
      </c>
      <c r="P534" s="4">
        <v>596875</v>
      </c>
      <c r="Q534" s="4">
        <v>644821</v>
      </c>
      <c r="R534" s="8" t="s">
        <v>4404</v>
      </c>
      <c r="S534" s="1" t="s">
        <v>407</v>
      </c>
      <c r="T534" s="1" t="s">
        <v>4405</v>
      </c>
      <c r="U534" s="1" t="s">
        <v>108</v>
      </c>
      <c r="W534" s="5">
        <v>1</v>
      </c>
      <c r="X534" s="3"/>
      <c r="Y534" s="3"/>
      <c r="Z534" s="3"/>
      <c r="AA534" s="3"/>
      <c r="AB534" s="3"/>
      <c r="AC534" s="3"/>
      <c r="AD534" s="3"/>
      <c r="AE534" s="3">
        <v>5</v>
      </c>
      <c r="AF534" s="3"/>
      <c r="AG534" s="3"/>
      <c r="AH534" s="3">
        <v>5</v>
      </c>
    </row>
    <row r="535" spans="1:34" s="1" customFormat="1" ht="18" customHeight="1">
      <c r="A535" s="3">
        <v>1</v>
      </c>
      <c r="B535" s="1" t="s">
        <v>54</v>
      </c>
      <c r="C535" s="1" t="s">
        <v>55</v>
      </c>
      <c r="D535" s="1" t="s">
        <v>794</v>
      </c>
      <c r="E535" s="1" t="s">
        <v>3169</v>
      </c>
      <c r="F535" s="1" t="s">
        <v>3170</v>
      </c>
      <c r="G535" s="2">
        <v>707688</v>
      </c>
      <c r="H535" s="2" t="s">
        <v>4406</v>
      </c>
      <c r="I535" s="1" t="s">
        <v>4407</v>
      </c>
      <c r="J535" s="1" t="s">
        <v>4408</v>
      </c>
      <c r="K535" s="1" t="s">
        <v>4409</v>
      </c>
      <c r="M535" s="9" t="s">
        <v>63</v>
      </c>
      <c r="N535" s="9">
        <v>42527</v>
      </c>
      <c r="O535" s="9">
        <v>43256</v>
      </c>
      <c r="P535" s="4">
        <v>183454.8</v>
      </c>
      <c r="Q535" s="4">
        <v>183454.8</v>
      </c>
      <c r="R535" s="8" t="s">
        <v>4410</v>
      </c>
      <c r="S535" s="1" t="s">
        <v>4237</v>
      </c>
      <c r="T535" s="1" t="s">
        <v>4237</v>
      </c>
      <c r="U535" s="1" t="s">
        <v>803</v>
      </c>
      <c r="W535" s="5"/>
      <c r="X535" s="3"/>
      <c r="Y535" s="3"/>
      <c r="Z535" s="3"/>
      <c r="AA535" s="3"/>
      <c r="AB535" s="3"/>
      <c r="AC535" s="3"/>
      <c r="AD535" s="3"/>
      <c r="AE535" s="3"/>
      <c r="AF535" s="3"/>
      <c r="AG535" s="3"/>
      <c r="AH535" s="3"/>
    </row>
    <row r="536" spans="1:34" s="1" customFormat="1" ht="18" customHeight="1">
      <c r="A536" s="3">
        <v>5</v>
      </c>
      <c r="B536" s="1" t="s">
        <v>54</v>
      </c>
      <c r="C536" s="1" t="s">
        <v>55</v>
      </c>
      <c r="D536" s="1" t="s">
        <v>416</v>
      </c>
      <c r="E536" s="1" t="s">
        <v>543</v>
      </c>
      <c r="F536" s="1" t="s">
        <v>544</v>
      </c>
      <c r="G536" s="2">
        <v>729463</v>
      </c>
      <c r="H536" s="2" t="s">
        <v>1251</v>
      </c>
      <c r="I536" s="1" t="s">
        <v>1252</v>
      </c>
      <c r="J536" s="1" t="s">
        <v>1253</v>
      </c>
      <c r="K536" s="1" t="s">
        <v>1254</v>
      </c>
      <c r="M536" s="9" t="s">
        <v>63</v>
      </c>
      <c r="N536" s="9">
        <v>42522</v>
      </c>
      <c r="O536" s="9">
        <v>42704</v>
      </c>
      <c r="P536" s="4">
        <v>50000</v>
      </c>
      <c r="Q536" s="4">
        <v>71429</v>
      </c>
      <c r="R536" s="8" t="s">
        <v>1255</v>
      </c>
      <c r="S536" s="1" t="s">
        <v>1256</v>
      </c>
      <c r="T536" s="1" t="s">
        <v>1256</v>
      </c>
      <c r="U536" s="1" t="s">
        <v>97</v>
      </c>
      <c r="W536" s="5">
        <v>2</v>
      </c>
      <c r="X536" s="3"/>
      <c r="Y536" s="3"/>
      <c r="Z536" s="3"/>
      <c r="AA536" s="3"/>
      <c r="AB536" s="3"/>
      <c r="AC536" s="3"/>
      <c r="AD536" s="3"/>
      <c r="AE536" s="3">
        <v>5</v>
      </c>
      <c r="AF536" s="3">
        <v>3</v>
      </c>
      <c r="AG536" s="3"/>
      <c r="AH536" s="3">
        <v>1</v>
      </c>
    </row>
    <row r="537" spans="1:34" s="1" customFormat="1" ht="18" customHeight="1">
      <c r="A537" s="3">
        <v>2</v>
      </c>
      <c r="B537" s="1" t="s">
        <v>54</v>
      </c>
      <c r="C537" s="1" t="s">
        <v>55</v>
      </c>
      <c r="D537" s="1" t="s">
        <v>258</v>
      </c>
      <c r="E537" s="1" t="s">
        <v>358</v>
      </c>
      <c r="F537" s="1" t="s">
        <v>359</v>
      </c>
      <c r="G537" s="2">
        <v>726658</v>
      </c>
      <c r="H537" s="2" t="s">
        <v>3228</v>
      </c>
      <c r="I537" s="1" t="s">
        <v>3229</v>
      </c>
      <c r="J537" s="1" t="s">
        <v>3230</v>
      </c>
      <c r="K537" s="1" t="s">
        <v>3231</v>
      </c>
      <c r="M537" s="9" t="s">
        <v>63</v>
      </c>
      <c r="N537" s="9">
        <v>42522</v>
      </c>
      <c r="O537" s="9">
        <v>43251</v>
      </c>
      <c r="P537" s="4">
        <v>1223928.1299999999</v>
      </c>
      <c r="Q537" s="4">
        <v>1748468.75</v>
      </c>
      <c r="R537" s="8" t="s">
        <v>3232</v>
      </c>
      <c r="S537" s="1" t="s">
        <v>3233</v>
      </c>
      <c r="T537" s="1" t="s">
        <v>3233</v>
      </c>
      <c r="U537" s="1" t="s">
        <v>66</v>
      </c>
      <c r="W537" s="5"/>
      <c r="X537" s="3"/>
      <c r="Y537" s="3">
        <v>1</v>
      </c>
      <c r="Z537" s="3"/>
      <c r="AA537" s="3"/>
      <c r="AB537" s="3"/>
      <c r="AC537" s="3"/>
      <c r="AD537" s="3"/>
      <c r="AE537" s="3">
        <v>3</v>
      </c>
      <c r="AF537" s="3">
        <v>2</v>
      </c>
      <c r="AG537" s="3"/>
      <c r="AH537" s="3"/>
    </row>
    <row r="538" spans="1:34" s="1" customFormat="1" ht="18" customHeight="1">
      <c r="A538" s="3">
        <v>1</v>
      </c>
      <c r="B538" s="1" t="s">
        <v>54</v>
      </c>
      <c r="C538" s="1" t="s">
        <v>55</v>
      </c>
      <c r="D538" s="1" t="s">
        <v>1217</v>
      </c>
      <c r="E538" s="1" t="s">
        <v>1218</v>
      </c>
      <c r="F538" s="1" t="s">
        <v>1219</v>
      </c>
      <c r="G538" s="2">
        <v>728894</v>
      </c>
      <c r="H538" s="2" t="s">
        <v>4411</v>
      </c>
      <c r="I538" s="1" t="s">
        <v>4412</v>
      </c>
      <c r="J538" s="1" t="s">
        <v>4413</v>
      </c>
      <c r="K538" s="1" t="s">
        <v>4414</v>
      </c>
      <c r="M538" s="9" t="s">
        <v>63</v>
      </c>
      <c r="N538" s="9">
        <v>42522</v>
      </c>
      <c r="O538" s="9">
        <v>42704</v>
      </c>
      <c r="P538" s="4">
        <v>50000</v>
      </c>
      <c r="Q538" s="4">
        <v>71429</v>
      </c>
      <c r="R538" s="8" t="s">
        <v>4415</v>
      </c>
      <c r="S538" s="1" t="s">
        <v>4416</v>
      </c>
      <c r="T538" s="1" t="s">
        <v>4416</v>
      </c>
      <c r="U538" s="1" t="s">
        <v>97</v>
      </c>
      <c r="W538" s="5">
        <v>3</v>
      </c>
      <c r="X538" s="3"/>
      <c r="Y538" s="3">
        <v>8</v>
      </c>
      <c r="Z538" s="3"/>
      <c r="AA538" s="3"/>
      <c r="AB538" s="3"/>
      <c r="AC538" s="3"/>
      <c r="AD538" s="3">
        <v>3</v>
      </c>
      <c r="AE538" s="3">
        <v>2</v>
      </c>
      <c r="AF538" s="3"/>
      <c r="AG538" s="3"/>
      <c r="AH538" s="3"/>
    </row>
    <row r="539" spans="1:34" s="1" customFormat="1" ht="18" customHeight="1">
      <c r="A539" s="3">
        <v>1</v>
      </c>
      <c r="B539" s="1" t="s">
        <v>54</v>
      </c>
      <c r="C539" s="1" t="s">
        <v>55</v>
      </c>
      <c r="D539" s="1" t="s">
        <v>794</v>
      </c>
      <c r="E539" s="1" t="s">
        <v>3169</v>
      </c>
      <c r="F539" s="1" t="s">
        <v>3170</v>
      </c>
      <c r="G539" s="2">
        <v>699924</v>
      </c>
      <c r="H539" s="2" t="s">
        <v>4417</v>
      </c>
      <c r="I539" s="1" t="s">
        <v>4418</v>
      </c>
      <c r="J539" s="1" t="s">
        <v>4419</v>
      </c>
      <c r="K539" s="1" t="s">
        <v>4420</v>
      </c>
      <c r="M539" s="3" t="s">
        <v>63</v>
      </c>
      <c r="N539" s="9">
        <v>42492</v>
      </c>
      <c r="O539" s="9">
        <v>43221</v>
      </c>
      <c r="P539" s="4">
        <v>196400.4</v>
      </c>
      <c r="Q539" s="4">
        <v>196400.4</v>
      </c>
      <c r="R539" s="8" t="s">
        <v>4421</v>
      </c>
      <c r="S539" s="1" t="s">
        <v>1064</v>
      </c>
      <c r="T539" s="1" t="s">
        <v>1064</v>
      </c>
      <c r="U539" s="1" t="s">
        <v>803</v>
      </c>
      <c r="W539" s="5"/>
      <c r="X539" s="3"/>
      <c r="Y539" s="3"/>
      <c r="Z539" s="3"/>
      <c r="AA539" s="3"/>
      <c r="AB539" s="3"/>
      <c r="AC539" s="3"/>
      <c r="AD539" s="3"/>
      <c r="AE539" s="3">
        <v>3</v>
      </c>
      <c r="AF539" s="3">
        <v>7</v>
      </c>
      <c r="AG539" s="3"/>
      <c r="AH539" s="3"/>
    </row>
    <row r="540" spans="1:34" s="1" customFormat="1" ht="18" customHeight="1">
      <c r="A540" s="3">
        <v>11</v>
      </c>
      <c r="B540" s="1" t="s">
        <v>54</v>
      </c>
      <c r="C540" s="1" t="s">
        <v>55</v>
      </c>
      <c r="D540" s="1" t="s">
        <v>416</v>
      </c>
      <c r="E540" s="1" t="s">
        <v>417</v>
      </c>
      <c r="F540" s="1" t="s">
        <v>418</v>
      </c>
      <c r="G540" s="2">
        <v>687352</v>
      </c>
      <c r="H540" s="2" t="s">
        <v>419</v>
      </c>
      <c r="I540" s="1" t="s">
        <v>420</v>
      </c>
      <c r="J540" s="1" t="s">
        <v>421</v>
      </c>
      <c r="K540" s="1" t="s">
        <v>422</v>
      </c>
      <c r="M540" s="3" t="s">
        <v>63</v>
      </c>
      <c r="N540" s="9">
        <v>42491</v>
      </c>
      <c r="O540" s="9">
        <v>43646</v>
      </c>
      <c r="P540" s="4">
        <v>1813729</v>
      </c>
      <c r="Q540" s="4">
        <v>4171487.5</v>
      </c>
      <c r="R540" s="8" t="s">
        <v>423</v>
      </c>
      <c r="S540" s="1" t="s">
        <v>424</v>
      </c>
      <c r="T540" s="1" t="s">
        <v>425</v>
      </c>
      <c r="U540" s="1" t="s">
        <v>247</v>
      </c>
      <c r="W540" s="5"/>
      <c r="X540" s="3"/>
      <c r="Y540" s="3"/>
      <c r="Z540" s="3"/>
      <c r="AA540" s="3"/>
      <c r="AB540" s="3"/>
      <c r="AC540" s="3"/>
      <c r="AD540" s="3"/>
      <c r="AE540" s="3">
        <v>3</v>
      </c>
      <c r="AF540" s="3">
        <v>6</v>
      </c>
      <c r="AG540" s="3"/>
      <c r="AH540" s="3">
        <v>2</v>
      </c>
    </row>
    <row r="541" spans="1:34" s="1" customFormat="1" ht="18" customHeight="1">
      <c r="A541" s="3">
        <v>3</v>
      </c>
      <c r="B541" s="1" t="s">
        <v>54</v>
      </c>
      <c r="C541" s="1" t="s">
        <v>55</v>
      </c>
      <c r="D541" s="1" t="s">
        <v>56</v>
      </c>
      <c r="E541" s="1" t="s">
        <v>1579</v>
      </c>
      <c r="F541" s="1" t="s">
        <v>1580</v>
      </c>
      <c r="G541" s="2">
        <v>700643</v>
      </c>
      <c r="H541" s="2" t="s">
        <v>1581</v>
      </c>
      <c r="I541" s="1" t="s">
        <v>1582</v>
      </c>
      <c r="J541" s="1" t="s">
        <v>1583</v>
      </c>
      <c r="K541" s="1" t="s">
        <v>1584</v>
      </c>
      <c r="M541" s="3" t="s">
        <v>63</v>
      </c>
      <c r="N541" s="9">
        <v>42491</v>
      </c>
      <c r="O541" s="9">
        <v>43465</v>
      </c>
      <c r="P541" s="4">
        <v>5133582.5</v>
      </c>
      <c r="Q541" s="4">
        <v>5133582.5</v>
      </c>
      <c r="R541" s="8" t="s">
        <v>1585</v>
      </c>
      <c r="S541" s="1" t="s">
        <v>43</v>
      </c>
      <c r="T541" s="1" t="s">
        <v>1586</v>
      </c>
      <c r="U541" s="1" t="s">
        <v>90</v>
      </c>
      <c r="W541" s="5"/>
      <c r="X541" s="3"/>
      <c r="Y541" s="3"/>
      <c r="Z541" s="3">
        <v>5</v>
      </c>
      <c r="AA541" s="3"/>
      <c r="AB541" s="3">
        <v>1</v>
      </c>
      <c r="AC541" s="3"/>
      <c r="AD541" s="3"/>
      <c r="AE541" s="3">
        <v>16</v>
      </c>
      <c r="AF541" s="3"/>
      <c r="AG541" s="3"/>
      <c r="AH541" s="3"/>
    </row>
    <row r="542" spans="1:34" s="1" customFormat="1" ht="18" customHeight="1">
      <c r="A542" s="3">
        <v>1</v>
      </c>
      <c r="B542" s="1" t="s">
        <v>54</v>
      </c>
      <c r="C542" s="1" t="s">
        <v>55</v>
      </c>
      <c r="D542" s="1" t="s">
        <v>416</v>
      </c>
      <c r="E542" s="1" t="s">
        <v>543</v>
      </c>
      <c r="F542" s="1" t="s">
        <v>544</v>
      </c>
      <c r="G542" s="2">
        <v>728572</v>
      </c>
      <c r="H542" s="2" t="s">
        <v>4422</v>
      </c>
      <c r="I542" s="1" t="s">
        <v>4423</v>
      </c>
      <c r="J542" s="1" t="s">
        <v>4424</v>
      </c>
      <c r="K542" s="1" t="s">
        <v>4425</v>
      </c>
      <c r="M542" s="3" t="s">
        <v>63</v>
      </c>
      <c r="N542" s="9">
        <v>42491</v>
      </c>
      <c r="O542" s="9">
        <v>42674</v>
      </c>
      <c r="P542" s="4">
        <v>50000</v>
      </c>
      <c r="Q542" s="4">
        <v>71429</v>
      </c>
      <c r="R542" s="8" t="s">
        <v>4426</v>
      </c>
      <c r="S542" s="1" t="s">
        <v>4427</v>
      </c>
      <c r="T542" s="1" t="s">
        <v>4427</v>
      </c>
      <c r="U542" s="1" t="s">
        <v>97</v>
      </c>
      <c r="W542" s="5">
        <v>13</v>
      </c>
      <c r="X542" s="3"/>
      <c r="Y542" s="3"/>
      <c r="Z542" s="3"/>
      <c r="AA542" s="3"/>
      <c r="AB542" s="3"/>
      <c r="AC542" s="3"/>
      <c r="AD542" s="3"/>
      <c r="AE542" s="3">
        <v>4</v>
      </c>
      <c r="AF542" s="3">
        <v>2</v>
      </c>
      <c r="AG542" s="3">
        <v>1</v>
      </c>
      <c r="AH542" s="3"/>
    </row>
    <row r="543" spans="1:34" s="1" customFormat="1" ht="18" customHeight="1">
      <c r="A543" s="3">
        <v>7</v>
      </c>
      <c r="B543" s="1" t="s">
        <v>54</v>
      </c>
      <c r="C543" s="1" t="s">
        <v>55</v>
      </c>
      <c r="D543" s="1" t="s">
        <v>56</v>
      </c>
      <c r="E543" s="1" t="s">
        <v>109</v>
      </c>
      <c r="F543" s="1" t="s">
        <v>110</v>
      </c>
      <c r="G543" s="2">
        <v>717915</v>
      </c>
      <c r="H543" s="2" t="s">
        <v>812</v>
      </c>
      <c r="I543" s="1" t="s">
        <v>813</v>
      </c>
      <c r="J543" s="1" t="s">
        <v>814</v>
      </c>
      <c r="K543" s="1" t="s">
        <v>815</v>
      </c>
      <c r="M543" s="9" t="s">
        <v>63</v>
      </c>
      <c r="N543" s="9">
        <v>42461</v>
      </c>
      <c r="O543" s="9">
        <v>42582</v>
      </c>
      <c r="P543" s="4">
        <v>50000</v>
      </c>
      <c r="Q543" s="4">
        <v>71429</v>
      </c>
      <c r="R543" s="8" t="s">
        <v>816</v>
      </c>
      <c r="S543" s="1" t="s">
        <v>640</v>
      </c>
      <c r="T543" s="1" t="s">
        <v>640</v>
      </c>
      <c r="U543" s="1" t="s">
        <v>97</v>
      </c>
      <c r="W543" s="5">
        <v>1</v>
      </c>
      <c r="X543" s="3">
        <v>2</v>
      </c>
      <c r="Y543" s="3">
        <v>3</v>
      </c>
      <c r="Z543" s="3"/>
      <c r="AA543" s="3"/>
      <c r="AB543" s="3"/>
      <c r="AC543" s="3"/>
      <c r="AD543" s="3">
        <v>5</v>
      </c>
      <c r="AE543" s="3">
        <v>7</v>
      </c>
      <c r="AF543" s="3">
        <v>1</v>
      </c>
      <c r="AG543" s="3"/>
      <c r="AH543" s="3">
        <v>4</v>
      </c>
    </row>
    <row r="544" spans="1:34" s="1" customFormat="1" ht="18" customHeight="1">
      <c r="A544" s="3">
        <v>2</v>
      </c>
      <c r="B544" s="1" t="s">
        <v>54</v>
      </c>
      <c r="C544" s="1" t="s">
        <v>55</v>
      </c>
      <c r="D544" s="1" t="s">
        <v>98</v>
      </c>
      <c r="E544" s="1" t="s">
        <v>3234</v>
      </c>
      <c r="F544" s="1" t="s">
        <v>3235</v>
      </c>
      <c r="G544" s="2">
        <v>699328</v>
      </c>
      <c r="H544" s="2" t="s">
        <v>3236</v>
      </c>
      <c r="I544" s="1" t="s">
        <v>3237</v>
      </c>
      <c r="J544" s="1" t="s">
        <v>3238</v>
      </c>
      <c r="K544" s="1" t="s">
        <v>3239</v>
      </c>
      <c r="M544" s="3" t="s">
        <v>63</v>
      </c>
      <c r="N544" s="9">
        <v>42461</v>
      </c>
      <c r="O544" s="9">
        <v>43008</v>
      </c>
      <c r="P544" s="4">
        <v>859500</v>
      </c>
      <c r="Q544" s="4">
        <v>999500</v>
      </c>
      <c r="R544" s="8" t="s">
        <v>3240</v>
      </c>
      <c r="S544" s="1" t="s">
        <v>3241</v>
      </c>
      <c r="T544" s="1" t="s">
        <v>3242</v>
      </c>
      <c r="U544" s="1" t="s">
        <v>108</v>
      </c>
      <c r="W544" s="5"/>
      <c r="X544" s="3"/>
      <c r="Y544" s="3"/>
      <c r="Z544" s="3"/>
      <c r="AA544" s="3"/>
      <c r="AB544" s="3"/>
      <c r="AC544" s="3"/>
      <c r="AD544" s="3"/>
      <c r="AE544" s="3"/>
      <c r="AF544" s="3">
        <v>7</v>
      </c>
      <c r="AG544" s="3"/>
      <c r="AH544" s="3">
        <v>9</v>
      </c>
    </row>
    <row r="545" spans="1:34" s="1" customFormat="1" ht="18" customHeight="1">
      <c r="A545" s="3">
        <v>1</v>
      </c>
      <c r="B545" s="1" t="s">
        <v>54</v>
      </c>
      <c r="C545" s="1" t="s">
        <v>55</v>
      </c>
      <c r="D545" s="1" t="s">
        <v>98</v>
      </c>
      <c r="E545" s="1" t="s">
        <v>4428</v>
      </c>
      <c r="F545" s="1" t="s">
        <v>4429</v>
      </c>
      <c r="G545" s="2">
        <v>686085</v>
      </c>
      <c r="H545" s="2" t="s">
        <v>4430</v>
      </c>
      <c r="I545" s="1" t="s">
        <v>4431</v>
      </c>
      <c r="J545" s="1" t="s">
        <v>4432</v>
      </c>
      <c r="K545" s="1" t="s">
        <v>4433</v>
      </c>
      <c r="M545" s="9" t="s">
        <v>63</v>
      </c>
      <c r="N545" s="9">
        <v>42461</v>
      </c>
      <c r="O545" s="9">
        <v>44043</v>
      </c>
      <c r="P545" s="4">
        <v>690000</v>
      </c>
      <c r="Q545" s="4">
        <v>1476620</v>
      </c>
      <c r="R545" s="8" t="s">
        <v>4434</v>
      </c>
      <c r="S545" s="1" t="s">
        <v>4435</v>
      </c>
      <c r="T545" s="1" t="s">
        <v>4435</v>
      </c>
      <c r="U545" s="1" t="s">
        <v>3071</v>
      </c>
      <c r="W545" s="5"/>
      <c r="X545" s="3"/>
      <c r="Y545" s="3"/>
      <c r="Z545" s="3"/>
      <c r="AA545" s="3"/>
      <c r="AB545" s="3"/>
      <c r="AC545" s="3"/>
      <c r="AD545" s="3">
        <v>2</v>
      </c>
      <c r="AE545" s="3">
        <v>1</v>
      </c>
      <c r="AF545" s="3"/>
      <c r="AG545" s="3"/>
      <c r="AH545" s="3"/>
    </row>
    <row r="546" spans="1:34" s="1" customFormat="1" ht="18" customHeight="1">
      <c r="A546" s="3">
        <v>1</v>
      </c>
      <c r="B546" s="1" t="s">
        <v>54</v>
      </c>
      <c r="C546" s="1" t="s">
        <v>55</v>
      </c>
      <c r="D546" s="1" t="s">
        <v>794</v>
      </c>
      <c r="E546" s="1" t="s">
        <v>3169</v>
      </c>
      <c r="F546" s="1" t="s">
        <v>3170</v>
      </c>
      <c r="G546" s="2">
        <v>707968</v>
      </c>
      <c r="H546" s="2" t="s">
        <v>4436</v>
      </c>
      <c r="I546" s="1" t="s">
        <v>4437</v>
      </c>
      <c r="J546" s="1" t="s">
        <v>4438</v>
      </c>
      <c r="K546" s="1" t="s">
        <v>4439</v>
      </c>
      <c r="M546" s="9" t="s">
        <v>63</v>
      </c>
      <c r="N546" s="9">
        <v>42444</v>
      </c>
      <c r="O546" s="9">
        <v>43173</v>
      </c>
      <c r="P546" s="4">
        <v>212194.8</v>
      </c>
      <c r="Q546" s="4">
        <v>212194.8</v>
      </c>
      <c r="R546" s="8" t="s">
        <v>4440</v>
      </c>
      <c r="S546" s="1" t="s">
        <v>4441</v>
      </c>
      <c r="T546" s="1" t="s">
        <v>4441</v>
      </c>
      <c r="U546" s="1" t="s">
        <v>803</v>
      </c>
      <c r="W546" s="5">
        <v>2</v>
      </c>
      <c r="X546" s="3"/>
      <c r="Y546" s="3"/>
      <c r="Z546" s="3"/>
      <c r="AA546" s="3"/>
      <c r="AB546" s="3"/>
      <c r="AC546" s="3"/>
      <c r="AD546" s="3"/>
      <c r="AE546" s="3"/>
      <c r="AF546" s="3"/>
      <c r="AG546" s="3"/>
      <c r="AH546" s="3"/>
    </row>
    <row r="547" spans="1:34" s="1" customFormat="1" ht="18" customHeight="1">
      <c r="A547" s="3">
        <v>5</v>
      </c>
      <c r="B547" s="1" t="s">
        <v>54</v>
      </c>
      <c r="C547" s="1" t="s">
        <v>55</v>
      </c>
      <c r="D547" s="1" t="s">
        <v>341</v>
      </c>
      <c r="E547" s="1" t="s">
        <v>1257</v>
      </c>
      <c r="F547" s="1" t="s">
        <v>1258</v>
      </c>
      <c r="G547" s="2">
        <v>693447</v>
      </c>
      <c r="H547" s="2" t="s">
        <v>1259</v>
      </c>
      <c r="I547" s="1" t="s">
        <v>1260</v>
      </c>
      <c r="J547" s="1" t="s">
        <v>1261</v>
      </c>
      <c r="K547" s="1" t="s">
        <v>1262</v>
      </c>
      <c r="M547" s="9" t="s">
        <v>63</v>
      </c>
      <c r="N547" s="9">
        <v>42430</v>
      </c>
      <c r="O547" s="9">
        <v>42978</v>
      </c>
      <c r="P547" s="4">
        <v>149685</v>
      </c>
      <c r="Q547" s="4">
        <v>149685</v>
      </c>
      <c r="R547" s="8" t="s">
        <v>1263</v>
      </c>
      <c r="S547" s="1" t="s">
        <v>1264</v>
      </c>
      <c r="T547" s="1" t="s">
        <v>1264</v>
      </c>
      <c r="U547" s="1" t="s">
        <v>1265</v>
      </c>
      <c r="W547" s="5"/>
      <c r="X547" s="3">
        <v>6</v>
      </c>
      <c r="Y547" s="3"/>
      <c r="Z547" s="3"/>
      <c r="AA547" s="3"/>
      <c r="AB547" s="3"/>
      <c r="AC547" s="3"/>
      <c r="AD547" s="3"/>
      <c r="AE547" s="3">
        <v>17</v>
      </c>
      <c r="AF547" s="3"/>
      <c r="AG547" s="3"/>
      <c r="AH547" s="3"/>
    </row>
    <row r="548" spans="1:34" s="1" customFormat="1" ht="18" customHeight="1">
      <c r="A548" s="3">
        <v>5</v>
      </c>
      <c r="B548" s="1" t="s">
        <v>54</v>
      </c>
      <c r="C548" s="1" t="s">
        <v>55</v>
      </c>
      <c r="D548" s="1" t="s">
        <v>1217</v>
      </c>
      <c r="E548" s="1" t="s">
        <v>1266</v>
      </c>
      <c r="F548" s="1" t="s">
        <v>1267</v>
      </c>
      <c r="G548" s="2">
        <v>718742</v>
      </c>
      <c r="H548" s="2" t="s">
        <v>1268</v>
      </c>
      <c r="I548" s="1" t="s">
        <v>1269</v>
      </c>
      <c r="J548" s="1" t="s">
        <v>1270</v>
      </c>
      <c r="K548" s="1" t="s">
        <v>1271</v>
      </c>
      <c r="M548" s="3" t="s">
        <v>63</v>
      </c>
      <c r="N548" s="9">
        <v>42430</v>
      </c>
      <c r="O548" s="9">
        <v>42551</v>
      </c>
      <c r="P548" s="4">
        <v>50000</v>
      </c>
      <c r="Q548" s="4">
        <v>71429</v>
      </c>
      <c r="R548" s="8" t="s">
        <v>1272</v>
      </c>
      <c r="S548" s="1" t="s">
        <v>1273</v>
      </c>
      <c r="T548" s="1" t="s">
        <v>1274</v>
      </c>
      <c r="U548" s="1" t="s">
        <v>97</v>
      </c>
      <c r="W548" s="5">
        <v>1</v>
      </c>
      <c r="X548" s="3"/>
      <c r="Y548" s="3">
        <v>11</v>
      </c>
      <c r="Z548" s="3"/>
      <c r="AA548" s="3"/>
      <c r="AB548" s="3"/>
      <c r="AC548" s="3"/>
      <c r="AD548" s="3">
        <v>1</v>
      </c>
      <c r="AE548" s="3">
        <v>3</v>
      </c>
      <c r="AF548" s="3"/>
      <c r="AG548" s="3"/>
      <c r="AH548" s="3"/>
    </row>
    <row r="549" spans="1:34" s="1" customFormat="1" ht="18" customHeight="1">
      <c r="A549" s="3">
        <v>2</v>
      </c>
      <c r="B549" s="1" t="s">
        <v>54</v>
      </c>
      <c r="C549" s="1" t="s">
        <v>55</v>
      </c>
      <c r="D549" s="1" t="s">
        <v>784</v>
      </c>
      <c r="E549" s="1" t="s">
        <v>3243</v>
      </c>
      <c r="F549" s="1" t="s">
        <v>3244</v>
      </c>
      <c r="G549" s="2">
        <v>719968</v>
      </c>
      <c r="H549" s="2" t="s">
        <v>3245</v>
      </c>
      <c r="I549" s="1" t="s">
        <v>3246</v>
      </c>
      <c r="J549" s="1" t="s">
        <v>3247</v>
      </c>
      <c r="K549" s="1" t="s">
        <v>3248</v>
      </c>
      <c r="M549" s="9" t="s">
        <v>63</v>
      </c>
      <c r="N549" s="9">
        <v>42430</v>
      </c>
      <c r="O549" s="9">
        <v>42613</v>
      </c>
      <c r="P549" s="4">
        <v>50000</v>
      </c>
      <c r="Q549" s="4">
        <v>71429</v>
      </c>
      <c r="R549" s="8" t="s">
        <v>3249</v>
      </c>
      <c r="S549" s="1" t="s">
        <v>3250</v>
      </c>
      <c r="T549" s="1" t="s">
        <v>3250</v>
      </c>
      <c r="U549" s="1" t="s">
        <v>97</v>
      </c>
      <c r="W549" s="5">
        <v>22</v>
      </c>
      <c r="X549" s="3"/>
      <c r="Y549" s="3"/>
      <c r="Z549" s="3"/>
      <c r="AA549" s="3"/>
      <c r="AB549" s="3"/>
      <c r="AC549" s="3"/>
      <c r="AD549" s="3"/>
      <c r="AE549" s="3">
        <v>1</v>
      </c>
      <c r="AF549" s="3">
        <v>3</v>
      </c>
      <c r="AG549" s="3">
        <v>1</v>
      </c>
      <c r="AH549" s="3"/>
    </row>
    <row r="550" spans="1:34" s="1" customFormat="1" ht="18" customHeight="1">
      <c r="A550" s="3">
        <v>2</v>
      </c>
      <c r="B550" s="1" t="s">
        <v>54</v>
      </c>
      <c r="C550" s="1" t="s">
        <v>55</v>
      </c>
      <c r="D550" s="1" t="s">
        <v>56</v>
      </c>
      <c r="E550" s="1" t="s">
        <v>3251</v>
      </c>
      <c r="F550" s="1" t="s">
        <v>110</v>
      </c>
      <c r="G550" s="2">
        <v>711264</v>
      </c>
      <c r="H550" s="2" t="s">
        <v>3252</v>
      </c>
      <c r="I550" s="1" t="s">
        <v>3253</v>
      </c>
      <c r="J550" s="1" t="s">
        <v>3254</v>
      </c>
      <c r="K550" s="1" t="s">
        <v>3255</v>
      </c>
      <c r="M550" s="3" t="s">
        <v>63</v>
      </c>
      <c r="N550" s="9">
        <v>42430</v>
      </c>
      <c r="O550" s="9">
        <v>43159</v>
      </c>
      <c r="P550" s="4">
        <v>1735714.75</v>
      </c>
      <c r="Q550" s="4">
        <v>2479592.5</v>
      </c>
      <c r="R550" s="8" t="s">
        <v>3256</v>
      </c>
      <c r="S550" s="1" t="s">
        <v>3257</v>
      </c>
      <c r="T550" s="1" t="s">
        <v>3257</v>
      </c>
      <c r="U550" s="1" t="s">
        <v>66</v>
      </c>
      <c r="W550" s="5"/>
      <c r="X550" s="3">
        <v>5</v>
      </c>
      <c r="Y550" s="3">
        <v>4</v>
      </c>
      <c r="Z550" s="3"/>
      <c r="AA550" s="3"/>
      <c r="AB550" s="3"/>
      <c r="AC550" s="3"/>
      <c r="AD550" s="3"/>
      <c r="AE550" s="3">
        <v>5</v>
      </c>
      <c r="AF550" s="3"/>
      <c r="AG550" s="3">
        <v>2</v>
      </c>
      <c r="AH550" s="3"/>
    </row>
    <row r="551" spans="1:34" s="1" customFormat="1" ht="18" customHeight="1">
      <c r="A551" s="3">
        <v>1</v>
      </c>
      <c r="B551" s="1" t="s">
        <v>54</v>
      </c>
      <c r="C551" s="1" t="s">
        <v>55</v>
      </c>
      <c r="D551" s="1" t="s">
        <v>98</v>
      </c>
      <c r="E551" s="1" t="s">
        <v>3234</v>
      </c>
      <c r="F551" s="1" t="s">
        <v>3235</v>
      </c>
      <c r="G551" s="2">
        <v>699387</v>
      </c>
      <c r="H551" s="2" t="s">
        <v>4442</v>
      </c>
      <c r="I551" s="1" t="s">
        <v>4443</v>
      </c>
      <c r="J551" s="1" t="s">
        <v>4444</v>
      </c>
      <c r="K551" s="1" t="s">
        <v>4445</v>
      </c>
      <c r="M551" s="9" t="s">
        <v>63</v>
      </c>
      <c r="N551" s="9">
        <v>42430</v>
      </c>
      <c r="O551" s="9">
        <v>43159</v>
      </c>
      <c r="P551" s="4">
        <v>584978.75</v>
      </c>
      <c r="Q551" s="4">
        <v>890910</v>
      </c>
      <c r="R551" s="8" t="s">
        <v>4446</v>
      </c>
      <c r="S551" s="1" t="s">
        <v>4447</v>
      </c>
      <c r="T551" s="1" t="s">
        <v>4448</v>
      </c>
      <c r="U551" s="1" t="s">
        <v>108</v>
      </c>
      <c r="W551" s="5"/>
      <c r="X551" s="3"/>
      <c r="Y551" s="3">
        <v>1</v>
      </c>
      <c r="Z551" s="3"/>
      <c r="AA551" s="3"/>
      <c r="AB551" s="3"/>
      <c r="AC551" s="3"/>
      <c r="AD551" s="3">
        <v>3</v>
      </c>
      <c r="AE551" s="3">
        <v>2</v>
      </c>
      <c r="AF551" s="3">
        <v>2</v>
      </c>
      <c r="AG551" s="3"/>
      <c r="AH551" s="3">
        <v>3</v>
      </c>
    </row>
    <row r="552" spans="1:34" s="1" customFormat="1" ht="18" customHeight="1">
      <c r="A552" s="3">
        <v>1</v>
      </c>
      <c r="B552" s="1" t="s">
        <v>54</v>
      </c>
      <c r="C552" s="1" t="s">
        <v>55</v>
      </c>
      <c r="D552" s="1" t="s">
        <v>98</v>
      </c>
      <c r="E552" s="1" t="s">
        <v>4449</v>
      </c>
      <c r="F552" s="1" t="s">
        <v>4450</v>
      </c>
      <c r="G552" s="2">
        <v>690811</v>
      </c>
      <c r="H552" s="2" t="s">
        <v>4451</v>
      </c>
      <c r="I552" s="1" t="s">
        <v>4452</v>
      </c>
      <c r="J552" s="1" t="s">
        <v>4453</v>
      </c>
      <c r="K552" s="1" t="s">
        <v>4454</v>
      </c>
      <c r="M552" s="3" t="s">
        <v>63</v>
      </c>
      <c r="N552" s="9">
        <v>42430</v>
      </c>
      <c r="O552" s="9">
        <v>43708</v>
      </c>
      <c r="P552" s="4">
        <v>1796877.5</v>
      </c>
      <c r="Q552" s="4">
        <v>1796877.5</v>
      </c>
      <c r="R552" s="8" t="s">
        <v>4455</v>
      </c>
      <c r="S552" s="1" t="s">
        <v>4456</v>
      </c>
      <c r="T552" s="1" t="s">
        <v>4457</v>
      </c>
      <c r="U552" s="1" t="s">
        <v>90</v>
      </c>
      <c r="W552" s="5">
        <v>1</v>
      </c>
      <c r="X552" s="3"/>
      <c r="Y552" s="3">
        <v>1</v>
      </c>
      <c r="Z552" s="3"/>
      <c r="AA552" s="3"/>
      <c r="AB552" s="3"/>
      <c r="AC552" s="3"/>
      <c r="AD552" s="3"/>
      <c r="AE552" s="3">
        <v>5</v>
      </c>
      <c r="AF552" s="3"/>
      <c r="AG552" s="3"/>
      <c r="AH552" s="3">
        <v>2</v>
      </c>
    </row>
    <row r="553" spans="1:34" s="1" customFormat="1" ht="18" customHeight="1">
      <c r="A553" s="3">
        <v>4</v>
      </c>
      <c r="B553" s="1" t="s">
        <v>54</v>
      </c>
      <c r="C553" s="1" t="s">
        <v>55</v>
      </c>
      <c r="D553" s="1" t="s">
        <v>416</v>
      </c>
      <c r="E553" s="1" t="s">
        <v>1520</v>
      </c>
      <c r="F553" s="1" t="s">
        <v>1521</v>
      </c>
      <c r="G553" s="2">
        <v>687409</v>
      </c>
      <c r="H553" s="2" t="s">
        <v>1522</v>
      </c>
      <c r="I553" s="1" t="s">
        <v>1523</v>
      </c>
      <c r="J553" s="1" t="s">
        <v>1524</v>
      </c>
      <c r="K553" s="1" t="s">
        <v>1525</v>
      </c>
      <c r="M553" s="9" t="s">
        <v>63</v>
      </c>
      <c r="N553" s="9">
        <v>42401</v>
      </c>
      <c r="O553" s="9">
        <v>43131</v>
      </c>
      <c r="P553" s="4">
        <v>935973.13</v>
      </c>
      <c r="Q553" s="4">
        <v>1284068.75</v>
      </c>
      <c r="R553" s="8" t="s">
        <v>1526</v>
      </c>
      <c r="S553" s="1" t="s">
        <v>838</v>
      </c>
      <c r="T553" s="1" t="s">
        <v>1527</v>
      </c>
      <c r="U553" s="1" t="s">
        <v>247</v>
      </c>
      <c r="W553" s="5"/>
      <c r="X553" s="3"/>
      <c r="Y553" s="3">
        <v>5</v>
      </c>
      <c r="Z553" s="3"/>
      <c r="AA553" s="3"/>
      <c r="AB553" s="3"/>
      <c r="AC553" s="3"/>
      <c r="AD553" s="3"/>
      <c r="AE553" s="3">
        <v>3</v>
      </c>
      <c r="AF553" s="3"/>
      <c r="AG553" s="3">
        <v>1</v>
      </c>
      <c r="AH553" s="3">
        <v>1</v>
      </c>
    </row>
    <row r="554" spans="1:34" s="1" customFormat="1" ht="18" customHeight="1">
      <c r="A554" s="3">
        <v>3</v>
      </c>
      <c r="B554" s="1" t="s">
        <v>54</v>
      </c>
      <c r="C554" s="1" t="s">
        <v>55</v>
      </c>
      <c r="D554" s="1" t="s">
        <v>258</v>
      </c>
      <c r="E554" s="1" t="s">
        <v>1998</v>
      </c>
      <c r="F554" s="1" t="s">
        <v>1999</v>
      </c>
      <c r="G554" s="2">
        <v>688403</v>
      </c>
      <c r="H554" s="2" t="s">
        <v>2000</v>
      </c>
      <c r="I554" s="1" t="s">
        <v>2001</v>
      </c>
      <c r="J554" s="1" t="s">
        <v>2002</v>
      </c>
      <c r="K554" s="1" t="s">
        <v>2003</v>
      </c>
      <c r="M554" s="3" t="s">
        <v>63</v>
      </c>
      <c r="N554" s="9">
        <v>42401</v>
      </c>
      <c r="O554" s="9">
        <v>43496</v>
      </c>
      <c r="P554" s="4">
        <v>3897055.45</v>
      </c>
      <c r="Q554" s="4">
        <v>4732008.1399999997</v>
      </c>
      <c r="R554" s="8" t="s">
        <v>2004</v>
      </c>
      <c r="S554" s="1" t="s">
        <v>2005</v>
      </c>
      <c r="T554" s="1" t="s">
        <v>2006</v>
      </c>
      <c r="U554" s="1" t="s">
        <v>247</v>
      </c>
      <c r="W554" s="5"/>
      <c r="X554" s="3"/>
      <c r="Y554" s="3">
        <v>1</v>
      </c>
      <c r="Z554" s="3"/>
      <c r="AA554" s="3"/>
      <c r="AB554" s="3"/>
      <c r="AC554" s="3"/>
      <c r="AD554" s="3"/>
      <c r="AE554" s="3">
        <v>1</v>
      </c>
      <c r="AF554" s="3"/>
      <c r="AG554" s="3"/>
      <c r="AH554" s="3"/>
    </row>
    <row r="555" spans="1:34" s="1" customFormat="1" ht="18" customHeight="1">
      <c r="A555" s="3">
        <v>2</v>
      </c>
      <c r="B555" s="1" t="s">
        <v>54</v>
      </c>
      <c r="C555" s="1" t="s">
        <v>55</v>
      </c>
      <c r="D555" s="1" t="s">
        <v>1048</v>
      </c>
      <c r="E555" s="1" t="s">
        <v>3258</v>
      </c>
      <c r="F555" s="1" t="s">
        <v>3259</v>
      </c>
      <c r="G555" s="2">
        <v>690008</v>
      </c>
      <c r="H555" s="2" t="s">
        <v>3260</v>
      </c>
      <c r="I555" s="1" t="s">
        <v>3261</v>
      </c>
      <c r="J555" s="1" t="s">
        <v>3262</v>
      </c>
      <c r="K555" s="1" t="s">
        <v>3263</v>
      </c>
      <c r="M555" s="3" t="s">
        <v>63</v>
      </c>
      <c r="N555" s="9">
        <v>42401</v>
      </c>
      <c r="O555" s="9">
        <v>43769</v>
      </c>
      <c r="P555" s="4">
        <v>4862865</v>
      </c>
      <c r="Q555" s="4">
        <v>4862865</v>
      </c>
      <c r="R555" s="8" t="s">
        <v>3264</v>
      </c>
      <c r="S555" s="1" t="s">
        <v>3265</v>
      </c>
      <c r="T555" s="1" t="s">
        <v>3266</v>
      </c>
      <c r="U555" s="1" t="s">
        <v>90</v>
      </c>
      <c r="W555" s="5">
        <v>5</v>
      </c>
      <c r="X555" s="3"/>
      <c r="Y555" s="3"/>
      <c r="Z555" s="3"/>
      <c r="AA555" s="3"/>
      <c r="AB555" s="3"/>
      <c r="AC555" s="3"/>
      <c r="AD555" s="3"/>
      <c r="AE555" s="3">
        <v>2</v>
      </c>
      <c r="AF555" s="3">
        <v>1</v>
      </c>
      <c r="AG555" s="3"/>
      <c r="AH555" s="3"/>
    </row>
    <row r="556" spans="1:34" s="1" customFormat="1" ht="18" customHeight="1">
      <c r="A556" s="3">
        <v>1</v>
      </c>
      <c r="B556" s="1" t="s">
        <v>54</v>
      </c>
      <c r="C556" s="1" t="s">
        <v>55</v>
      </c>
      <c r="D556" s="1" t="s">
        <v>98</v>
      </c>
      <c r="E556" s="1" t="s">
        <v>551</v>
      </c>
      <c r="F556" s="1" t="s">
        <v>552</v>
      </c>
      <c r="G556" s="2">
        <v>711226</v>
      </c>
      <c r="H556" s="2" t="s">
        <v>4458</v>
      </c>
      <c r="I556" s="1" t="s">
        <v>4459</v>
      </c>
      <c r="J556" s="1" t="s">
        <v>4460</v>
      </c>
      <c r="K556" s="1" t="s">
        <v>4461</v>
      </c>
      <c r="M556" s="9" t="s">
        <v>63</v>
      </c>
      <c r="N556" s="9">
        <v>42401</v>
      </c>
      <c r="O556" s="9">
        <v>42551</v>
      </c>
      <c r="P556" s="4">
        <v>50000</v>
      </c>
      <c r="Q556" s="4">
        <v>71429</v>
      </c>
      <c r="R556" s="8" t="s">
        <v>4462</v>
      </c>
      <c r="S556" s="1" t="s">
        <v>4463</v>
      </c>
      <c r="T556" s="1" t="s">
        <v>4464</v>
      </c>
      <c r="U556" s="1" t="s">
        <v>97</v>
      </c>
      <c r="W556" s="5"/>
      <c r="X556" s="3"/>
      <c r="Y556" s="3">
        <v>1</v>
      </c>
      <c r="Z556" s="3"/>
      <c r="AA556" s="3"/>
      <c r="AB556" s="3">
        <v>1</v>
      </c>
      <c r="AC556" s="3"/>
      <c r="AD556" s="3">
        <v>5</v>
      </c>
      <c r="AE556" s="3"/>
      <c r="AF556" s="3">
        <v>1</v>
      </c>
      <c r="AG556" s="3"/>
      <c r="AH556" s="3">
        <v>1</v>
      </c>
    </row>
    <row r="557" spans="1:34" s="1" customFormat="1" ht="18" customHeight="1">
      <c r="A557" s="3">
        <v>1</v>
      </c>
      <c r="B557" s="1" t="s">
        <v>54</v>
      </c>
      <c r="C557" s="1" t="s">
        <v>55</v>
      </c>
      <c r="D557" s="1" t="s">
        <v>341</v>
      </c>
      <c r="E557" s="1" t="s">
        <v>4465</v>
      </c>
      <c r="F557" s="1" t="s">
        <v>1940</v>
      </c>
      <c r="G557" s="2">
        <v>676819</v>
      </c>
      <c r="H557" s="2" t="s">
        <v>4466</v>
      </c>
      <c r="I557" s="1" t="s">
        <v>4467</v>
      </c>
      <c r="J557" s="1" t="s">
        <v>4468</v>
      </c>
      <c r="K557" s="1" t="s">
        <v>4469</v>
      </c>
      <c r="M557" s="9" t="s">
        <v>63</v>
      </c>
      <c r="N557" s="9">
        <v>42401</v>
      </c>
      <c r="O557" s="9">
        <v>44408</v>
      </c>
      <c r="P557" s="4">
        <v>1499631</v>
      </c>
      <c r="Q557" s="4">
        <v>1499631</v>
      </c>
      <c r="R557" s="8" t="s">
        <v>4470</v>
      </c>
      <c r="S557" s="1" t="s">
        <v>2329</v>
      </c>
      <c r="T557" s="1" t="s">
        <v>2329</v>
      </c>
      <c r="U557" s="1" t="s">
        <v>1947</v>
      </c>
      <c r="W557" s="5">
        <v>9</v>
      </c>
      <c r="X557" s="3"/>
      <c r="Y557" s="3">
        <v>1</v>
      </c>
      <c r="Z557" s="3"/>
      <c r="AA557" s="3"/>
      <c r="AB557" s="3"/>
      <c r="AC557" s="3"/>
      <c r="AD557" s="3"/>
      <c r="AE557" s="3">
        <v>1</v>
      </c>
      <c r="AF557" s="3"/>
      <c r="AG557" s="3">
        <v>1</v>
      </c>
      <c r="AH557" s="3"/>
    </row>
    <row r="558" spans="1:34" s="1" customFormat="1" ht="18" customHeight="1">
      <c r="A558" s="3">
        <v>1</v>
      </c>
      <c r="B558" s="1" t="s">
        <v>54</v>
      </c>
      <c r="C558" s="1" t="s">
        <v>55</v>
      </c>
      <c r="D558" s="1" t="s">
        <v>98</v>
      </c>
      <c r="E558" s="1" t="s">
        <v>4471</v>
      </c>
      <c r="F558" s="1" t="s">
        <v>552</v>
      </c>
      <c r="G558" s="2">
        <v>712491</v>
      </c>
      <c r="H558" s="2" t="s">
        <v>4472</v>
      </c>
      <c r="I558" s="1" t="s">
        <v>4473</v>
      </c>
      <c r="J558" s="1" t="s">
        <v>4474</v>
      </c>
      <c r="K558" s="1" t="s">
        <v>4475</v>
      </c>
      <c r="M558" s="9" t="s">
        <v>63</v>
      </c>
      <c r="N558" s="9">
        <v>42401</v>
      </c>
      <c r="O558" s="9">
        <v>43312</v>
      </c>
      <c r="P558" s="4">
        <v>1685573</v>
      </c>
      <c r="Q558" s="4">
        <v>2407962.5</v>
      </c>
      <c r="R558" s="8" t="s">
        <v>4476</v>
      </c>
      <c r="S558" s="1" t="s">
        <v>4477</v>
      </c>
      <c r="T558" s="1" t="s">
        <v>4477</v>
      </c>
      <c r="U558" s="1" t="s">
        <v>66</v>
      </c>
      <c r="W558" s="5">
        <v>1</v>
      </c>
      <c r="X558" s="3"/>
      <c r="Y558" s="3"/>
      <c r="Z558" s="3"/>
      <c r="AA558" s="3"/>
      <c r="AB558" s="3"/>
      <c r="AC558" s="3"/>
      <c r="AD558" s="3">
        <v>1</v>
      </c>
      <c r="AE558" s="3">
        <v>21</v>
      </c>
      <c r="AF558" s="3"/>
      <c r="AG558" s="3"/>
      <c r="AH558" s="3">
        <v>1</v>
      </c>
    </row>
    <row r="559" spans="1:34" s="1" customFormat="1" ht="18" customHeight="1">
      <c r="A559" s="3">
        <v>1</v>
      </c>
      <c r="B559" s="1" t="s">
        <v>54</v>
      </c>
      <c r="C559" s="1" t="s">
        <v>55</v>
      </c>
      <c r="D559" s="1" t="s">
        <v>258</v>
      </c>
      <c r="E559" s="1" t="s">
        <v>4478</v>
      </c>
      <c r="F559" s="1" t="s">
        <v>4479</v>
      </c>
      <c r="G559" s="2">
        <v>687828</v>
      </c>
      <c r="H559" s="2" t="s">
        <v>4480</v>
      </c>
      <c r="I559" s="1" t="s">
        <v>4481</v>
      </c>
      <c r="J559" s="1" t="s">
        <v>4482</v>
      </c>
      <c r="K559" s="1" t="s">
        <v>4483</v>
      </c>
      <c r="M559" s="3" t="s">
        <v>63</v>
      </c>
      <c r="N559" s="9">
        <v>42401</v>
      </c>
      <c r="O559" s="9">
        <v>43861</v>
      </c>
      <c r="P559" s="4">
        <v>3933740</v>
      </c>
      <c r="Q559" s="4">
        <v>3933740</v>
      </c>
      <c r="R559" s="8" t="s">
        <v>4484</v>
      </c>
      <c r="S559" s="1" t="s">
        <v>2497</v>
      </c>
      <c r="T559" s="1" t="s">
        <v>4485</v>
      </c>
      <c r="U559" s="1" t="s">
        <v>90</v>
      </c>
      <c r="W559" s="5"/>
      <c r="X559" s="3">
        <v>1</v>
      </c>
      <c r="Y559" s="3"/>
      <c r="Z559" s="3"/>
      <c r="AA559" s="3"/>
      <c r="AB559" s="3"/>
      <c r="AC559" s="3"/>
      <c r="AD559" s="3"/>
      <c r="AE559" s="3"/>
      <c r="AF559" s="3"/>
      <c r="AG559" s="3"/>
      <c r="AH559" s="3"/>
    </row>
    <row r="560" spans="1:34" s="1" customFormat="1" ht="18" customHeight="1">
      <c r="A560" s="3">
        <v>11</v>
      </c>
      <c r="B560" s="1" t="s">
        <v>54</v>
      </c>
      <c r="C560" s="1" t="s">
        <v>55</v>
      </c>
      <c r="D560" s="1" t="s">
        <v>56</v>
      </c>
      <c r="E560" s="1" t="s">
        <v>109</v>
      </c>
      <c r="F560" s="1" t="s">
        <v>110</v>
      </c>
      <c r="G560" s="2">
        <v>719382</v>
      </c>
      <c r="H560" s="2" t="s">
        <v>111</v>
      </c>
      <c r="I560" s="1" t="s">
        <v>112</v>
      </c>
      <c r="J560" s="1" t="s">
        <v>113</v>
      </c>
      <c r="K560" s="1" t="s">
        <v>114</v>
      </c>
      <c r="M560" s="9" t="s">
        <v>63</v>
      </c>
      <c r="N560" s="9">
        <v>42370</v>
      </c>
      <c r="O560" s="9">
        <v>42521</v>
      </c>
      <c r="P560" s="4">
        <v>50000</v>
      </c>
      <c r="Q560" s="4">
        <v>71429</v>
      </c>
      <c r="R560" s="8" t="s">
        <v>115</v>
      </c>
      <c r="S560" s="1" t="s">
        <v>65</v>
      </c>
      <c r="T560" s="1" t="s">
        <v>65</v>
      </c>
      <c r="U560" s="1" t="s">
        <v>97</v>
      </c>
      <c r="W560" s="5"/>
      <c r="X560" s="3"/>
      <c r="Y560" s="3">
        <v>1</v>
      </c>
      <c r="Z560" s="3">
        <v>1</v>
      </c>
      <c r="AA560" s="3"/>
      <c r="AB560" s="3">
        <v>4</v>
      </c>
      <c r="AC560" s="3">
        <v>2</v>
      </c>
      <c r="AD560" s="3"/>
      <c r="AE560" s="3">
        <v>3</v>
      </c>
      <c r="AF560" s="3"/>
      <c r="AG560" s="3">
        <v>1</v>
      </c>
      <c r="AH560" s="3">
        <v>3</v>
      </c>
    </row>
    <row r="561" spans="1:34" s="1" customFormat="1" ht="18" customHeight="1">
      <c r="A561" s="3">
        <v>3</v>
      </c>
      <c r="B561" s="1" t="s">
        <v>54</v>
      </c>
      <c r="C561" s="1" t="s">
        <v>55</v>
      </c>
      <c r="D561" s="1" t="s">
        <v>416</v>
      </c>
      <c r="E561" s="1" t="s">
        <v>1520</v>
      </c>
      <c r="F561" s="1" t="s">
        <v>1521</v>
      </c>
      <c r="G561" s="2">
        <v>687338</v>
      </c>
      <c r="H561" s="2" t="s">
        <v>1587</v>
      </c>
      <c r="I561" s="1" t="s">
        <v>1588</v>
      </c>
      <c r="J561" s="1" t="s">
        <v>1589</v>
      </c>
      <c r="K561" s="1" t="s">
        <v>1590</v>
      </c>
      <c r="M561" s="9" t="s">
        <v>63</v>
      </c>
      <c r="N561" s="9">
        <v>42370</v>
      </c>
      <c r="O561" s="9">
        <v>43159</v>
      </c>
      <c r="P561" s="4">
        <v>986272.25</v>
      </c>
      <c r="Q561" s="4">
        <v>1242533.75</v>
      </c>
      <c r="R561" s="8" t="s">
        <v>1591</v>
      </c>
      <c r="S561" s="1" t="s">
        <v>1592</v>
      </c>
      <c r="T561" s="1" t="s">
        <v>1593</v>
      </c>
      <c r="U561" s="1" t="s">
        <v>247</v>
      </c>
      <c r="W561" s="5">
        <v>1</v>
      </c>
      <c r="X561" s="3">
        <v>7</v>
      </c>
      <c r="Y561" s="3">
        <v>1</v>
      </c>
      <c r="Z561" s="3">
        <v>3</v>
      </c>
      <c r="AA561" s="3"/>
      <c r="AB561" s="3"/>
      <c r="AC561" s="3"/>
      <c r="AD561" s="3"/>
      <c r="AE561" s="3">
        <v>2</v>
      </c>
      <c r="AF561" s="3">
        <v>6</v>
      </c>
      <c r="AG561" s="3"/>
      <c r="AH561" s="3"/>
    </row>
    <row r="562" spans="1:34" s="1" customFormat="1" ht="18" customHeight="1">
      <c r="A562" s="3">
        <v>3</v>
      </c>
      <c r="B562" s="1" t="s">
        <v>54</v>
      </c>
      <c r="C562" s="1" t="s">
        <v>55</v>
      </c>
      <c r="D562" s="1" t="s">
        <v>416</v>
      </c>
      <c r="E562" s="1" t="s">
        <v>2007</v>
      </c>
      <c r="F562" s="1" t="s">
        <v>818</v>
      </c>
      <c r="G562" s="2">
        <v>698729</v>
      </c>
      <c r="H562" s="2" t="s">
        <v>2008</v>
      </c>
      <c r="I562" s="1" t="s">
        <v>2009</v>
      </c>
      <c r="J562" s="1" t="s">
        <v>2010</v>
      </c>
      <c r="K562" s="1" t="s">
        <v>2011</v>
      </c>
      <c r="M562" s="9" t="s">
        <v>63</v>
      </c>
      <c r="N562" s="9">
        <v>42370</v>
      </c>
      <c r="O562" s="9">
        <v>43190</v>
      </c>
      <c r="P562" s="4">
        <v>990453.1</v>
      </c>
      <c r="Q562" s="4">
        <v>1414933</v>
      </c>
      <c r="R562" s="8" t="s">
        <v>2012</v>
      </c>
      <c r="S562" s="1" t="s">
        <v>2013</v>
      </c>
      <c r="T562" s="1" t="s">
        <v>2013</v>
      </c>
      <c r="U562" s="1" t="s">
        <v>2014</v>
      </c>
      <c r="W562" s="5">
        <v>1</v>
      </c>
      <c r="X562" s="3"/>
      <c r="Y562" s="3"/>
      <c r="Z562" s="3"/>
      <c r="AA562" s="3"/>
      <c r="AB562" s="3"/>
      <c r="AC562" s="3"/>
      <c r="AD562" s="3">
        <v>1</v>
      </c>
      <c r="AE562" s="3">
        <v>2</v>
      </c>
      <c r="AF562" s="3">
        <v>3</v>
      </c>
      <c r="AG562" s="3"/>
      <c r="AH562" s="3">
        <v>1</v>
      </c>
    </row>
    <row r="563" spans="1:34" s="1" customFormat="1" ht="18" customHeight="1">
      <c r="A563" s="3">
        <v>2</v>
      </c>
      <c r="B563" s="1" t="s">
        <v>54</v>
      </c>
      <c r="C563" s="1" t="s">
        <v>55</v>
      </c>
      <c r="D563" s="1" t="s">
        <v>258</v>
      </c>
      <c r="E563" s="1" t="s">
        <v>3267</v>
      </c>
      <c r="F563" s="1" t="s">
        <v>3268</v>
      </c>
      <c r="G563" s="2">
        <v>688088</v>
      </c>
      <c r="H563" s="2" t="s">
        <v>3269</v>
      </c>
      <c r="I563" s="1" t="s">
        <v>3270</v>
      </c>
      <c r="J563" s="1" t="s">
        <v>3271</v>
      </c>
      <c r="K563" s="1" t="s">
        <v>3272</v>
      </c>
      <c r="M563" s="9" t="s">
        <v>63</v>
      </c>
      <c r="N563" s="9">
        <v>42370</v>
      </c>
      <c r="O563" s="9">
        <v>43465</v>
      </c>
      <c r="P563" s="4">
        <v>6857550</v>
      </c>
      <c r="Q563" s="4">
        <v>6957550</v>
      </c>
      <c r="R563" s="8" t="s">
        <v>3273</v>
      </c>
      <c r="S563" s="1" t="s">
        <v>2491</v>
      </c>
      <c r="T563" s="1" t="s">
        <v>3274</v>
      </c>
      <c r="U563" s="1" t="s">
        <v>90</v>
      </c>
      <c r="W563" s="5">
        <v>3</v>
      </c>
      <c r="X563" s="3"/>
      <c r="Y563" s="3"/>
      <c r="Z563" s="3"/>
      <c r="AA563" s="3"/>
      <c r="AB563" s="3"/>
      <c r="AC563" s="3"/>
      <c r="AD563" s="3">
        <v>2</v>
      </c>
      <c r="AE563" s="3">
        <v>4</v>
      </c>
      <c r="AF563" s="3">
        <v>11</v>
      </c>
      <c r="AG563" s="3"/>
      <c r="AH563" s="3">
        <v>2</v>
      </c>
    </row>
    <row r="564" spans="1:34" s="1" customFormat="1" ht="18" customHeight="1">
      <c r="A564" s="3">
        <v>1</v>
      </c>
      <c r="B564" s="1" t="s">
        <v>54</v>
      </c>
      <c r="C564" s="1" t="s">
        <v>55</v>
      </c>
      <c r="D564" s="1" t="s">
        <v>341</v>
      </c>
      <c r="E564" s="1" t="s">
        <v>4486</v>
      </c>
      <c r="F564" s="1" t="s">
        <v>1923</v>
      </c>
      <c r="G564" s="2">
        <v>670172</v>
      </c>
      <c r="H564" s="2" t="s">
        <v>4487</v>
      </c>
      <c r="I564" s="1" t="s">
        <v>4488</v>
      </c>
      <c r="J564" s="1" t="s">
        <v>4489</v>
      </c>
      <c r="K564" s="1" t="s">
        <v>4490</v>
      </c>
      <c r="M564" s="9" t="s">
        <v>63</v>
      </c>
      <c r="N564" s="9">
        <v>42370</v>
      </c>
      <c r="O564" s="9">
        <v>44469</v>
      </c>
      <c r="P564" s="4">
        <v>2479810</v>
      </c>
      <c r="Q564" s="4">
        <v>2479810</v>
      </c>
      <c r="R564" s="8" t="s">
        <v>4491</v>
      </c>
      <c r="S564" s="1" t="s">
        <v>782</v>
      </c>
      <c r="T564" s="1" t="s">
        <v>4492</v>
      </c>
      <c r="U564" s="1" t="s">
        <v>1362</v>
      </c>
      <c r="W564" s="5"/>
      <c r="X564" s="3"/>
      <c r="Y564" s="3"/>
      <c r="Z564" s="3">
        <v>4</v>
      </c>
      <c r="AA564" s="3"/>
      <c r="AB564" s="3">
        <v>3</v>
      </c>
      <c r="AC564" s="3"/>
      <c r="AD564" s="3"/>
      <c r="AE564" s="3"/>
      <c r="AF564" s="3"/>
      <c r="AG564" s="3"/>
      <c r="AH564" s="3">
        <v>1</v>
      </c>
    </row>
    <row r="565" spans="1:34" s="1" customFormat="1" ht="18" customHeight="1">
      <c r="A565" s="3">
        <v>1</v>
      </c>
      <c r="B565" s="1" t="s">
        <v>54</v>
      </c>
      <c r="C565" s="1" t="s">
        <v>55</v>
      </c>
      <c r="D565" s="1" t="s">
        <v>258</v>
      </c>
      <c r="E565" s="1" t="s">
        <v>4493</v>
      </c>
      <c r="F565" s="1" t="s">
        <v>289</v>
      </c>
      <c r="G565" s="2">
        <v>712667</v>
      </c>
      <c r="H565" s="2" t="s">
        <v>4494</v>
      </c>
      <c r="I565" s="1" t="s">
        <v>4495</v>
      </c>
      <c r="J565" s="1" t="s">
        <v>4496</v>
      </c>
      <c r="K565" s="1" t="s">
        <v>4497</v>
      </c>
      <c r="M565" s="9" t="s">
        <v>63</v>
      </c>
      <c r="N565" s="9">
        <v>42370</v>
      </c>
      <c r="O565" s="9">
        <v>42521</v>
      </c>
      <c r="P565" s="4">
        <v>50000</v>
      </c>
      <c r="Q565" s="4">
        <v>71429</v>
      </c>
      <c r="R565" s="8" t="s">
        <v>4498</v>
      </c>
      <c r="S565" s="1" t="s">
        <v>750</v>
      </c>
      <c r="T565" s="1" t="s">
        <v>750</v>
      </c>
      <c r="U565" s="1" t="s">
        <v>97</v>
      </c>
      <c r="W565" s="5">
        <v>1</v>
      </c>
      <c r="X565" s="3">
        <v>1</v>
      </c>
      <c r="Y565" s="3">
        <v>1</v>
      </c>
      <c r="Z565" s="3">
        <v>1</v>
      </c>
      <c r="AA565" s="3"/>
      <c r="AB565" s="3"/>
      <c r="AC565" s="3"/>
      <c r="AD565" s="3"/>
      <c r="AE565" s="3"/>
      <c r="AF565" s="3"/>
      <c r="AG565" s="3"/>
      <c r="AH565" s="3">
        <v>1</v>
      </c>
    </row>
    <row r="566" spans="1:34" s="1" customFormat="1" ht="18" customHeight="1">
      <c r="A566" s="3">
        <v>1</v>
      </c>
      <c r="B566" s="1" t="s">
        <v>54</v>
      </c>
      <c r="C566" s="1" t="s">
        <v>55</v>
      </c>
      <c r="D566" s="1" t="s">
        <v>416</v>
      </c>
      <c r="E566" s="1" t="s">
        <v>4499</v>
      </c>
      <c r="F566" s="1" t="s">
        <v>4500</v>
      </c>
      <c r="G566" s="2">
        <v>687253</v>
      </c>
      <c r="H566" s="2" t="s">
        <v>4501</v>
      </c>
      <c r="I566" s="1" t="s">
        <v>4502</v>
      </c>
      <c r="J566" s="1" t="s">
        <v>4503</v>
      </c>
      <c r="K566" s="1" t="s">
        <v>4504</v>
      </c>
      <c r="M566" s="3" t="s">
        <v>63</v>
      </c>
      <c r="N566" s="9">
        <v>42370</v>
      </c>
      <c r="O566" s="9">
        <v>43465</v>
      </c>
      <c r="P566" s="4">
        <v>1008376.25</v>
      </c>
      <c r="Q566" s="4">
        <v>1008376.25</v>
      </c>
      <c r="R566" s="8" t="s">
        <v>4505</v>
      </c>
      <c r="S566" s="1" t="s">
        <v>1392</v>
      </c>
      <c r="T566" s="1" t="s">
        <v>4506</v>
      </c>
      <c r="U566" s="1" t="s">
        <v>90</v>
      </c>
      <c r="W566" s="5"/>
      <c r="X566" s="3"/>
      <c r="Y566" s="3"/>
      <c r="Z566" s="3"/>
      <c r="AA566" s="3"/>
      <c r="AB566" s="3"/>
      <c r="AC566" s="3"/>
      <c r="AD566" s="3">
        <v>2</v>
      </c>
      <c r="AE566" s="3"/>
      <c r="AF566" s="3">
        <v>2</v>
      </c>
      <c r="AG566" s="3"/>
      <c r="AH566" s="3">
        <v>1</v>
      </c>
    </row>
    <row r="567" spans="1:34" s="1" customFormat="1" ht="18" customHeight="1">
      <c r="A567" s="3">
        <v>6</v>
      </c>
      <c r="B567" s="1" t="s">
        <v>54</v>
      </c>
      <c r="C567" s="1" t="s">
        <v>55</v>
      </c>
      <c r="D567" s="1" t="s">
        <v>1048</v>
      </c>
      <c r="E567" s="1" t="s">
        <v>1049</v>
      </c>
      <c r="F567" s="1" t="s">
        <v>1050</v>
      </c>
      <c r="G567" s="2">
        <v>711392</v>
      </c>
      <c r="H567" s="2" t="s">
        <v>1051</v>
      </c>
      <c r="I567" s="1" t="s">
        <v>1052</v>
      </c>
      <c r="J567" s="1" t="s">
        <v>1053</v>
      </c>
      <c r="K567" s="1" t="s">
        <v>1054</v>
      </c>
      <c r="M567" s="9" t="s">
        <v>63</v>
      </c>
      <c r="N567" s="9">
        <v>42339</v>
      </c>
      <c r="O567" s="9">
        <v>42460</v>
      </c>
      <c r="P567" s="4">
        <v>50000</v>
      </c>
      <c r="Q567" s="4">
        <v>71429</v>
      </c>
      <c r="R567" s="8" t="s">
        <v>1055</v>
      </c>
      <c r="S567" s="1" t="s">
        <v>1056</v>
      </c>
      <c r="T567" s="1" t="s">
        <v>1056</v>
      </c>
      <c r="U567" s="1" t="s">
        <v>97</v>
      </c>
      <c r="W567" s="5">
        <v>8</v>
      </c>
      <c r="X567" s="3">
        <v>5</v>
      </c>
      <c r="Y567" s="3"/>
      <c r="Z567" s="3"/>
      <c r="AA567" s="3"/>
      <c r="AB567" s="3"/>
      <c r="AC567" s="3"/>
      <c r="AD567" s="3">
        <v>2</v>
      </c>
      <c r="AE567" s="3"/>
      <c r="AF567" s="3"/>
      <c r="AG567" s="3">
        <v>2</v>
      </c>
      <c r="AH567" s="3"/>
    </row>
    <row r="568" spans="1:34" s="1" customFormat="1" ht="18" customHeight="1">
      <c r="A568" s="3">
        <v>1</v>
      </c>
      <c r="B568" s="1" t="s">
        <v>54</v>
      </c>
      <c r="C568" s="1" t="s">
        <v>55</v>
      </c>
      <c r="D568" s="1" t="s">
        <v>341</v>
      </c>
      <c r="E568" s="1" t="s">
        <v>4486</v>
      </c>
      <c r="F568" s="1" t="s">
        <v>1923</v>
      </c>
      <c r="G568" s="2">
        <v>669844</v>
      </c>
      <c r="H568" s="2" t="s">
        <v>4507</v>
      </c>
      <c r="I568" s="1" t="s">
        <v>4508</v>
      </c>
      <c r="J568" s="1" t="s">
        <v>4509</v>
      </c>
      <c r="K568" s="1" t="s">
        <v>4510</v>
      </c>
      <c r="M568" s="9" t="s">
        <v>63</v>
      </c>
      <c r="N568" s="9">
        <v>42309</v>
      </c>
      <c r="O568" s="9">
        <v>44681</v>
      </c>
      <c r="P568" s="4">
        <v>2493750</v>
      </c>
      <c r="Q568" s="4">
        <v>2493751.25</v>
      </c>
      <c r="R568" s="8" t="s">
        <v>4511</v>
      </c>
      <c r="S568" s="1" t="s">
        <v>773</v>
      </c>
      <c r="T568" s="1" t="s">
        <v>773</v>
      </c>
      <c r="U568" s="1" t="s">
        <v>1362</v>
      </c>
      <c r="W568" s="5">
        <v>2</v>
      </c>
      <c r="X568" s="3"/>
      <c r="Y568" s="3">
        <v>1</v>
      </c>
      <c r="Z568" s="3"/>
      <c r="AA568" s="3"/>
      <c r="AB568" s="3"/>
      <c r="AC568" s="3"/>
      <c r="AD568" s="3">
        <v>2</v>
      </c>
      <c r="AE568" s="3"/>
      <c r="AF568" s="3"/>
      <c r="AG568" s="3">
        <v>1</v>
      </c>
      <c r="AH568" s="3">
        <v>3</v>
      </c>
    </row>
    <row r="569" spans="1:34" s="1" customFormat="1" ht="18" customHeight="1">
      <c r="A569" s="3">
        <v>10</v>
      </c>
      <c r="B569" s="1" t="s">
        <v>34</v>
      </c>
      <c r="C569" s="1" t="s">
        <v>519</v>
      </c>
      <c r="E569" s="1" t="s">
        <v>520</v>
      </c>
      <c r="G569" s="2">
        <v>680960</v>
      </c>
      <c r="H569" s="2" t="s">
        <v>521</v>
      </c>
      <c r="I569" s="1" t="s">
        <v>522</v>
      </c>
      <c r="J569" s="1" t="s">
        <v>523</v>
      </c>
      <c r="L569" s="1" t="s">
        <v>524</v>
      </c>
      <c r="M569" s="9" t="s">
        <v>50</v>
      </c>
      <c r="N569" s="9">
        <v>42278</v>
      </c>
      <c r="O569" s="9">
        <v>43159</v>
      </c>
      <c r="P569" s="4">
        <v>999206.88</v>
      </c>
      <c r="Q569" s="4">
        <v>1110229.8600000001</v>
      </c>
      <c r="R569" s="8" t="s">
        <v>525</v>
      </c>
      <c r="S569" s="1" t="s">
        <v>526</v>
      </c>
      <c r="T569" s="1" t="s">
        <v>527</v>
      </c>
      <c r="U569" s="1" t="s">
        <v>528</v>
      </c>
      <c r="W569" s="5"/>
      <c r="X569" s="3"/>
      <c r="Y569" s="3"/>
      <c r="Z569" s="3"/>
      <c r="AA569" s="3"/>
      <c r="AB569" s="3"/>
      <c r="AC569" s="3"/>
      <c r="AD569" s="3"/>
      <c r="AE569" s="3"/>
      <c r="AF569" s="3"/>
      <c r="AG569" s="3"/>
      <c r="AH569" s="3">
        <v>8</v>
      </c>
    </row>
    <row r="570" spans="1:34" s="1" customFormat="1" ht="18" customHeight="1">
      <c r="A570" s="3">
        <v>7</v>
      </c>
      <c r="B570" s="1" t="s">
        <v>54</v>
      </c>
      <c r="C570" s="1" t="s">
        <v>55</v>
      </c>
      <c r="D570" s="1" t="s">
        <v>416</v>
      </c>
      <c r="E570" s="1" t="s">
        <v>817</v>
      </c>
      <c r="F570" s="1" t="s">
        <v>818</v>
      </c>
      <c r="G570" s="2">
        <v>698521</v>
      </c>
      <c r="H570" s="2" t="s">
        <v>819</v>
      </c>
      <c r="I570" s="1" t="s">
        <v>820</v>
      </c>
      <c r="J570" s="1" t="s">
        <v>821</v>
      </c>
      <c r="K570" s="1" t="s">
        <v>822</v>
      </c>
      <c r="M570" s="9" t="s">
        <v>63</v>
      </c>
      <c r="N570" s="9">
        <v>42278</v>
      </c>
      <c r="O570" s="9">
        <v>42460</v>
      </c>
      <c r="P570" s="4">
        <v>50000</v>
      </c>
      <c r="Q570" s="4">
        <v>71429</v>
      </c>
      <c r="R570" s="8" t="s">
        <v>823</v>
      </c>
      <c r="S570" s="1" t="s">
        <v>824</v>
      </c>
      <c r="T570" s="1" t="s">
        <v>824</v>
      </c>
      <c r="U570" s="1" t="s">
        <v>97</v>
      </c>
      <c r="W570" s="5"/>
      <c r="X570" s="3"/>
      <c r="Y570" s="3"/>
      <c r="Z570" s="3"/>
      <c r="AA570" s="3"/>
      <c r="AB570" s="3"/>
      <c r="AC570" s="3"/>
      <c r="AD570" s="3"/>
      <c r="AE570" s="3"/>
      <c r="AF570" s="3">
        <v>3</v>
      </c>
      <c r="AG570" s="3"/>
      <c r="AH570" s="3"/>
    </row>
    <row r="571" spans="1:34" s="1" customFormat="1" ht="18" customHeight="1">
      <c r="A571" s="3">
        <v>1</v>
      </c>
      <c r="B571" s="1" t="s">
        <v>54</v>
      </c>
      <c r="C571" s="1" t="s">
        <v>55</v>
      </c>
      <c r="D571" s="1" t="s">
        <v>794</v>
      </c>
      <c r="E571" s="1" t="s">
        <v>4335</v>
      </c>
      <c r="F571" s="1" t="s">
        <v>3170</v>
      </c>
      <c r="G571" s="2">
        <v>657607</v>
      </c>
      <c r="H571" s="2" t="s">
        <v>4512</v>
      </c>
      <c r="I571" s="1" t="s">
        <v>4513</v>
      </c>
      <c r="J571" s="1" t="s">
        <v>4514</v>
      </c>
      <c r="K571" s="1" t="s">
        <v>4515</v>
      </c>
      <c r="M571" s="9" t="s">
        <v>63</v>
      </c>
      <c r="N571" s="9">
        <v>42278</v>
      </c>
      <c r="O571" s="9">
        <v>43008</v>
      </c>
      <c r="P571" s="4">
        <v>183454.8</v>
      </c>
      <c r="Q571" s="4">
        <v>183454.8</v>
      </c>
      <c r="R571" s="8" t="s">
        <v>4516</v>
      </c>
      <c r="S571" s="1" t="s">
        <v>4517</v>
      </c>
      <c r="T571" s="1" t="s">
        <v>4517</v>
      </c>
      <c r="U571" s="1" t="s">
        <v>803</v>
      </c>
      <c r="W571" s="5">
        <v>24</v>
      </c>
      <c r="X571" s="3">
        <v>13</v>
      </c>
      <c r="Y571" s="3"/>
      <c r="Z571" s="3"/>
      <c r="AA571" s="3"/>
      <c r="AB571" s="3"/>
      <c r="AC571" s="3"/>
      <c r="AD571" s="3"/>
      <c r="AE571" s="3">
        <v>2</v>
      </c>
      <c r="AF571" s="3">
        <v>1</v>
      </c>
      <c r="AG571" s="3"/>
      <c r="AH571" s="3"/>
    </row>
    <row r="572" spans="1:34" s="1" customFormat="1" ht="18" customHeight="1">
      <c r="A572" s="3">
        <v>1</v>
      </c>
      <c r="B572" s="1" t="s">
        <v>54</v>
      </c>
      <c r="C572" s="1" t="s">
        <v>55</v>
      </c>
      <c r="D572" s="1" t="s">
        <v>341</v>
      </c>
      <c r="E572" s="1" t="s">
        <v>4486</v>
      </c>
      <c r="F572" s="1" t="s">
        <v>1923</v>
      </c>
      <c r="G572" s="2">
        <v>670896</v>
      </c>
      <c r="H572" s="2" t="s">
        <v>4518</v>
      </c>
      <c r="I572" s="1" t="s">
        <v>4519</v>
      </c>
      <c r="J572" s="1" t="s">
        <v>4520</v>
      </c>
      <c r="K572" s="1" t="s">
        <v>4521</v>
      </c>
      <c r="M572" s="9" t="s">
        <v>63</v>
      </c>
      <c r="N572" s="9">
        <v>42278</v>
      </c>
      <c r="O572" s="9">
        <v>44104</v>
      </c>
      <c r="P572" s="4">
        <v>2358768.94</v>
      </c>
      <c r="Q572" s="4">
        <v>2358768.94</v>
      </c>
      <c r="R572" s="8" t="s">
        <v>4522</v>
      </c>
      <c r="S572" s="1" t="s">
        <v>4523</v>
      </c>
      <c r="T572" s="1" t="s">
        <v>4523</v>
      </c>
      <c r="U572" s="1" t="s">
        <v>1362</v>
      </c>
      <c r="W572" s="5">
        <v>1</v>
      </c>
      <c r="X572" s="3"/>
      <c r="Y572" s="3"/>
      <c r="Z572" s="3"/>
      <c r="AA572" s="3"/>
      <c r="AB572" s="3"/>
      <c r="AC572" s="3"/>
      <c r="AD572" s="3"/>
      <c r="AE572" s="3">
        <v>2</v>
      </c>
      <c r="AF572" s="3">
        <v>7</v>
      </c>
      <c r="AG572" s="3">
        <v>2</v>
      </c>
      <c r="AH572" s="3"/>
    </row>
    <row r="573" spans="1:34" s="1" customFormat="1" ht="18" customHeight="1">
      <c r="A573" s="3">
        <v>4</v>
      </c>
      <c r="B573" s="1" t="s">
        <v>54</v>
      </c>
      <c r="C573" s="1" t="s">
        <v>55</v>
      </c>
      <c r="D573" s="1" t="s">
        <v>416</v>
      </c>
      <c r="E573" s="1" t="s">
        <v>817</v>
      </c>
      <c r="F573" s="1" t="s">
        <v>818</v>
      </c>
      <c r="G573" s="2">
        <v>697330</v>
      </c>
      <c r="H573" s="2" t="s">
        <v>1528</v>
      </c>
      <c r="I573" s="1" t="s">
        <v>1529</v>
      </c>
      <c r="J573" s="1" t="s">
        <v>1530</v>
      </c>
      <c r="K573" s="1" t="s">
        <v>1531</v>
      </c>
      <c r="M573" s="9" t="s">
        <v>63</v>
      </c>
      <c r="N573" s="9">
        <v>42248</v>
      </c>
      <c r="O573" s="9">
        <v>42369</v>
      </c>
      <c r="P573" s="4">
        <v>50000</v>
      </c>
      <c r="Q573" s="4">
        <v>71429</v>
      </c>
      <c r="R573" s="8" t="s">
        <v>1532</v>
      </c>
      <c r="S573" s="1" t="s">
        <v>1533</v>
      </c>
      <c r="T573" s="1" t="s">
        <v>1533</v>
      </c>
      <c r="U573" s="1" t="s">
        <v>97</v>
      </c>
      <c r="W573" s="5"/>
      <c r="X573" s="3"/>
      <c r="Y573" s="3"/>
      <c r="Z573" s="3"/>
      <c r="AA573" s="3"/>
      <c r="AB573" s="3"/>
      <c r="AC573" s="3"/>
      <c r="AD573" s="3"/>
      <c r="AE573" s="3">
        <v>10</v>
      </c>
      <c r="AF573" s="3">
        <v>1</v>
      </c>
      <c r="AG573" s="3"/>
      <c r="AH573" s="3"/>
    </row>
    <row r="574" spans="1:34" s="1" customFormat="1" ht="18" customHeight="1">
      <c r="A574" s="3">
        <v>2</v>
      </c>
      <c r="B574" s="1" t="s">
        <v>54</v>
      </c>
      <c r="C574" s="1" t="s">
        <v>55</v>
      </c>
      <c r="D574" s="1" t="s">
        <v>784</v>
      </c>
      <c r="E574" s="1" t="s">
        <v>3243</v>
      </c>
      <c r="F574" s="1" t="s">
        <v>3244</v>
      </c>
      <c r="G574" s="2">
        <v>697900</v>
      </c>
      <c r="H574" s="2" t="s">
        <v>3275</v>
      </c>
      <c r="I574" s="1" t="s">
        <v>3276</v>
      </c>
      <c r="J574" s="1" t="s">
        <v>3277</v>
      </c>
      <c r="K574" s="1" t="s">
        <v>3278</v>
      </c>
      <c r="M574" s="9" t="s">
        <v>63</v>
      </c>
      <c r="N574" s="9">
        <v>42248</v>
      </c>
      <c r="O574" s="9">
        <v>42400</v>
      </c>
      <c r="P574" s="4">
        <v>50000</v>
      </c>
      <c r="Q574" s="4">
        <v>71429</v>
      </c>
      <c r="R574" s="8" t="s">
        <v>3279</v>
      </c>
      <c r="S574" s="1" t="s">
        <v>3280</v>
      </c>
      <c r="T574" s="1" t="s">
        <v>3281</v>
      </c>
      <c r="U574" s="1" t="s">
        <v>97</v>
      </c>
      <c r="W574" s="5">
        <v>8</v>
      </c>
      <c r="X574" s="3"/>
      <c r="Y574" s="3"/>
      <c r="Z574" s="3"/>
      <c r="AA574" s="3"/>
      <c r="AB574" s="3"/>
      <c r="AC574" s="3"/>
      <c r="AD574" s="3">
        <v>1</v>
      </c>
      <c r="AE574" s="3">
        <v>8</v>
      </c>
      <c r="AF574" s="3"/>
      <c r="AG574" s="3"/>
      <c r="AH574" s="3"/>
    </row>
    <row r="575" spans="1:34" s="1" customFormat="1" ht="18" customHeight="1">
      <c r="A575" s="3">
        <v>1</v>
      </c>
      <c r="B575" s="1" t="s">
        <v>54</v>
      </c>
      <c r="C575" s="1" t="s">
        <v>55</v>
      </c>
      <c r="D575" s="1" t="s">
        <v>416</v>
      </c>
      <c r="E575" s="1" t="s">
        <v>1275</v>
      </c>
      <c r="F575" s="1" t="s">
        <v>418</v>
      </c>
      <c r="G575" s="2">
        <v>641572</v>
      </c>
      <c r="H575" s="2" t="s">
        <v>4524</v>
      </c>
      <c r="I575" s="1" t="s">
        <v>4525</v>
      </c>
      <c r="J575" s="1" t="s">
        <v>4526</v>
      </c>
      <c r="K575" s="1" t="s">
        <v>4527</v>
      </c>
      <c r="M575" s="9" t="s">
        <v>63</v>
      </c>
      <c r="N575" s="9">
        <v>42248</v>
      </c>
      <c r="O575" s="9">
        <v>43159</v>
      </c>
      <c r="P575" s="4">
        <v>1573875</v>
      </c>
      <c r="Q575" s="4">
        <v>2213587.5</v>
      </c>
      <c r="R575" s="8" t="s">
        <v>4528</v>
      </c>
      <c r="S575" s="1" t="s">
        <v>2809</v>
      </c>
      <c r="T575" s="1" t="s">
        <v>4529</v>
      </c>
      <c r="U575" s="1" t="s">
        <v>247</v>
      </c>
      <c r="W575" s="5"/>
      <c r="X575" s="3">
        <v>1</v>
      </c>
      <c r="Y575" s="3"/>
      <c r="Z575" s="3">
        <v>1</v>
      </c>
      <c r="AA575" s="3"/>
      <c r="AB575" s="3"/>
      <c r="AC575" s="3"/>
      <c r="AD575" s="3"/>
      <c r="AE575" s="3">
        <v>1</v>
      </c>
      <c r="AF575" s="3">
        <v>3</v>
      </c>
      <c r="AG575" s="3"/>
      <c r="AH575" s="3"/>
    </row>
    <row r="576" spans="1:34" s="1" customFormat="1" ht="18" customHeight="1">
      <c r="A576" s="3">
        <v>1</v>
      </c>
      <c r="B576" s="1" t="s">
        <v>54</v>
      </c>
      <c r="C576" s="1" t="s">
        <v>55</v>
      </c>
      <c r="D576" s="1" t="s">
        <v>56</v>
      </c>
      <c r="E576" s="1" t="s">
        <v>4530</v>
      </c>
      <c r="F576" s="1" t="s">
        <v>4531</v>
      </c>
      <c r="G576" s="2">
        <v>653409</v>
      </c>
      <c r="H576" s="2" t="s">
        <v>4532</v>
      </c>
      <c r="I576" s="1" t="s">
        <v>4533</v>
      </c>
      <c r="J576" s="1" t="s">
        <v>4534</v>
      </c>
      <c r="K576" s="1" t="s">
        <v>4535</v>
      </c>
      <c r="M576" s="3" t="s">
        <v>63</v>
      </c>
      <c r="N576" s="9">
        <v>42248</v>
      </c>
      <c r="O576" s="9">
        <v>43738</v>
      </c>
      <c r="P576" s="4">
        <v>11966510.5</v>
      </c>
      <c r="Q576" s="4">
        <v>12931869.25</v>
      </c>
      <c r="R576" s="8" t="s">
        <v>4536</v>
      </c>
      <c r="S576" s="1" t="s">
        <v>4537</v>
      </c>
      <c r="T576" s="1" t="s">
        <v>4538</v>
      </c>
      <c r="U576" s="1" t="s">
        <v>247</v>
      </c>
      <c r="W576" s="5">
        <v>3</v>
      </c>
      <c r="X576" s="3">
        <v>1</v>
      </c>
      <c r="Y576" s="3"/>
      <c r="Z576" s="3">
        <v>1</v>
      </c>
      <c r="AA576" s="3"/>
      <c r="AB576" s="3">
        <v>4</v>
      </c>
      <c r="AC576" s="3"/>
      <c r="AD576" s="3">
        <v>1</v>
      </c>
      <c r="AE576" s="3">
        <v>4</v>
      </c>
      <c r="AF576" s="3"/>
      <c r="AG576" s="3">
        <v>1</v>
      </c>
      <c r="AH576" s="3">
        <v>2</v>
      </c>
    </row>
    <row r="577" spans="1:34" s="1" customFormat="1" ht="18" customHeight="1">
      <c r="A577" s="3">
        <v>1</v>
      </c>
      <c r="B577" s="1" t="s">
        <v>54</v>
      </c>
      <c r="C577" s="1" t="s">
        <v>55</v>
      </c>
      <c r="D577" s="1" t="s">
        <v>98</v>
      </c>
      <c r="E577" s="1" t="s">
        <v>4539</v>
      </c>
      <c r="F577" s="1" t="s">
        <v>552</v>
      </c>
      <c r="G577" s="2">
        <v>674045</v>
      </c>
      <c r="H577" s="2" t="s">
        <v>4540</v>
      </c>
      <c r="I577" s="1" t="s">
        <v>4541</v>
      </c>
      <c r="J577" s="1" t="s">
        <v>4542</v>
      </c>
      <c r="K577" s="1" t="s">
        <v>4543</v>
      </c>
      <c r="M577" s="9" t="s">
        <v>63</v>
      </c>
      <c r="N577" s="9">
        <v>42217</v>
      </c>
      <c r="O577" s="9">
        <v>42947</v>
      </c>
      <c r="P577" s="4">
        <v>1100750</v>
      </c>
      <c r="Q577" s="4">
        <v>1572500</v>
      </c>
      <c r="R577" s="8" t="s">
        <v>4544</v>
      </c>
      <c r="S577" s="1" t="s">
        <v>4545</v>
      </c>
      <c r="T577" s="1" t="s">
        <v>4545</v>
      </c>
      <c r="U577" s="1" t="s">
        <v>66</v>
      </c>
      <c r="W577" s="5"/>
      <c r="X577" s="3"/>
      <c r="Y577" s="3"/>
      <c r="Z577" s="3"/>
      <c r="AA577" s="3"/>
      <c r="AB577" s="3">
        <v>1</v>
      </c>
      <c r="AC577" s="3"/>
      <c r="AD577" s="3">
        <v>2</v>
      </c>
      <c r="AE577" s="3"/>
      <c r="AF577" s="3"/>
      <c r="AG577" s="3"/>
      <c r="AH577" s="3"/>
    </row>
    <row r="578" spans="1:34" s="1" customFormat="1" ht="18" customHeight="1">
      <c r="A578" s="3">
        <v>1</v>
      </c>
      <c r="B578" s="1" t="s">
        <v>54</v>
      </c>
      <c r="C578" s="1" t="s">
        <v>55</v>
      </c>
      <c r="D578" s="1" t="s">
        <v>794</v>
      </c>
      <c r="E578" s="1" t="s">
        <v>4335</v>
      </c>
      <c r="F578" s="1" t="s">
        <v>3170</v>
      </c>
      <c r="G578" s="2">
        <v>659067</v>
      </c>
      <c r="H578" s="2" t="s">
        <v>4546</v>
      </c>
      <c r="I578" s="1" t="s">
        <v>4547</v>
      </c>
      <c r="J578" s="1" t="s">
        <v>4548</v>
      </c>
      <c r="K578" s="1" t="s">
        <v>4549</v>
      </c>
      <c r="M578" s="9" t="s">
        <v>63</v>
      </c>
      <c r="N578" s="9">
        <v>42205</v>
      </c>
      <c r="O578" s="9">
        <v>42754</v>
      </c>
      <c r="P578" s="4">
        <v>129807</v>
      </c>
      <c r="Q578" s="4">
        <v>129807</v>
      </c>
      <c r="R578" s="8" t="s">
        <v>4550</v>
      </c>
      <c r="S578" s="1" t="s">
        <v>4333</v>
      </c>
      <c r="T578" s="1" t="s">
        <v>4333</v>
      </c>
      <c r="U578" s="1" t="s">
        <v>803</v>
      </c>
      <c r="W578" s="5">
        <v>3</v>
      </c>
      <c r="X578" s="3"/>
      <c r="Y578" s="3">
        <v>1</v>
      </c>
      <c r="Z578" s="3"/>
      <c r="AA578" s="3"/>
      <c r="AB578" s="3"/>
      <c r="AC578" s="3"/>
      <c r="AD578" s="3"/>
      <c r="AE578" s="3">
        <v>5</v>
      </c>
      <c r="AF578" s="3">
        <v>7</v>
      </c>
      <c r="AG578" s="3"/>
      <c r="AH578" s="3"/>
    </row>
    <row r="579" spans="1:34" s="1" customFormat="1" ht="18" customHeight="1">
      <c r="A579" s="3">
        <v>5</v>
      </c>
      <c r="B579" s="1" t="s">
        <v>54</v>
      </c>
      <c r="C579" s="1" t="s">
        <v>55</v>
      </c>
      <c r="D579" s="1" t="s">
        <v>56</v>
      </c>
      <c r="E579" s="1" t="s">
        <v>1076</v>
      </c>
      <c r="F579" s="1" t="s">
        <v>1077</v>
      </c>
      <c r="G579" s="2">
        <v>672428</v>
      </c>
      <c r="H579" s="2" t="s">
        <v>1078</v>
      </c>
      <c r="I579" s="1" t="s">
        <v>1079</v>
      </c>
      <c r="J579" s="1" t="s">
        <v>1080</v>
      </c>
      <c r="K579" s="1" t="s">
        <v>1081</v>
      </c>
      <c r="M579" s="3" t="s">
        <v>63</v>
      </c>
      <c r="N579" s="9">
        <v>42186</v>
      </c>
      <c r="O579" s="9">
        <v>42369</v>
      </c>
      <c r="P579" s="4">
        <v>50000</v>
      </c>
      <c r="Q579" s="4">
        <v>71429</v>
      </c>
      <c r="R579" s="8" t="s">
        <v>1082</v>
      </c>
      <c r="S579" s="1" t="s">
        <v>1083</v>
      </c>
      <c r="T579" s="1" t="s">
        <v>1083</v>
      </c>
      <c r="U579" s="1" t="s">
        <v>97</v>
      </c>
      <c r="W579" s="5"/>
      <c r="X579" s="3">
        <v>4</v>
      </c>
      <c r="Y579" s="3">
        <v>5</v>
      </c>
      <c r="Z579" s="3">
        <v>3</v>
      </c>
      <c r="AA579" s="3"/>
      <c r="AB579" s="3"/>
      <c r="AC579" s="3"/>
      <c r="AD579" s="3"/>
      <c r="AE579" s="3">
        <v>4</v>
      </c>
      <c r="AF579" s="3"/>
      <c r="AG579" s="3"/>
      <c r="AH579" s="3">
        <v>1</v>
      </c>
    </row>
    <row r="580" spans="1:34" s="1" customFormat="1" ht="18" customHeight="1">
      <c r="A580" s="3">
        <v>2</v>
      </c>
      <c r="B580" s="1" t="s">
        <v>54</v>
      </c>
      <c r="C580" s="1" t="s">
        <v>55</v>
      </c>
      <c r="D580" s="1" t="s">
        <v>56</v>
      </c>
      <c r="E580" s="1" t="s">
        <v>1076</v>
      </c>
      <c r="F580" s="1" t="s">
        <v>1077</v>
      </c>
      <c r="G580" s="2">
        <v>673627</v>
      </c>
      <c r="H580" s="2" t="s">
        <v>3282</v>
      </c>
      <c r="I580" s="1" t="s">
        <v>3283</v>
      </c>
      <c r="J580" s="1" t="s">
        <v>3284</v>
      </c>
      <c r="K580" s="1" t="s">
        <v>3285</v>
      </c>
      <c r="M580" s="3" t="s">
        <v>63</v>
      </c>
      <c r="N580" s="9">
        <v>42186</v>
      </c>
      <c r="O580" s="9">
        <v>42308</v>
      </c>
      <c r="P580" s="4">
        <v>50000</v>
      </c>
      <c r="Q580" s="4">
        <v>71429</v>
      </c>
      <c r="R580" s="8" t="s">
        <v>3286</v>
      </c>
      <c r="S580" s="1" t="s">
        <v>3287</v>
      </c>
      <c r="T580" s="1" t="s">
        <v>3288</v>
      </c>
      <c r="U580" s="1" t="s">
        <v>97</v>
      </c>
      <c r="W580" s="5"/>
      <c r="X580" s="3"/>
      <c r="Y580" s="3">
        <v>4</v>
      </c>
      <c r="Z580" s="3"/>
      <c r="AA580" s="3"/>
      <c r="AB580" s="3"/>
      <c r="AC580" s="3"/>
      <c r="AD580" s="3"/>
      <c r="AE580" s="3">
        <v>5</v>
      </c>
      <c r="AF580" s="3"/>
      <c r="AG580" s="3"/>
      <c r="AH580" s="3"/>
    </row>
    <row r="581" spans="1:34" s="1" customFormat="1" ht="18" customHeight="1">
      <c r="A581" s="3">
        <v>1</v>
      </c>
      <c r="B581" s="1" t="s">
        <v>54</v>
      </c>
      <c r="C581" s="1" t="s">
        <v>55</v>
      </c>
      <c r="D581" s="1" t="s">
        <v>98</v>
      </c>
      <c r="E581" s="1" t="s">
        <v>551</v>
      </c>
      <c r="F581" s="1" t="s">
        <v>552</v>
      </c>
      <c r="G581" s="2">
        <v>684534</v>
      </c>
      <c r="H581" s="2" t="s">
        <v>4551</v>
      </c>
      <c r="I581" s="1" t="s">
        <v>4552</v>
      </c>
      <c r="J581" s="1" t="s">
        <v>4553</v>
      </c>
      <c r="K581" s="1" t="s">
        <v>4554</v>
      </c>
      <c r="M581" s="9" t="s">
        <v>63</v>
      </c>
      <c r="N581" s="9">
        <v>42186</v>
      </c>
      <c r="O581" s="9">
        <v>42369</v>
      </c>
      <c r="P581" s="4">
        <v>50000</v>
      </c>
      <c r="Q581" s="4">
        <v>71429</v>
      </c>
      <c r="R581" s="8" t="s">
        <v>4555</v>
      </c>
      <c r="S581" s="1" t="s">
        <v>4556</v>
      </c>
      <c r="T581" s="1" t="s">
        <v>4556</v>
      </c>
      <c r="U581" s="1" t="s">
        <v>97</v>
      </c>
      <c r="W581" s="5">
        <v>3</v>
      </c>
      <c r="X581" s="3">
        <v>1</v>
      </c>
      <c r="Y581" s="3"/>
      <c r="Z581" s="3"/>
      <c r="AA581" s="3"/>
      <c r="AB581" s="3"/>
      <c r="AC581" s="3"/>
      <c r="AD581" s="3">
        <v>1</v>
      </c>
      <c r="AE581" s="3"/>
      <c r="AF581" s="3"/>
      <c r="AG581" s="3"/>
      <c r="AH581" s="3"/>
    </row>
    <row r="582" spans="1:34" s="1" customFormat="1" ht="18" customHeight="1">
      <c r="A582" s="3">
        <v>1</v>
      </c>
      <c r="B582" s="1" t="s">
        <v>54</v>
      </c>
      <c r="C582" s="1" t="s">
        <v>55</v>
      </c>
      <c r="D582" s="1" t="s">
        <v>784</v>
      </c>
      <c r="E582" s="1" t="s">
        <v>4557</v>
      </c>
      <c r="F582" s="1" t="s">
        <v>4558</v>
      </c>
      <c r="G582" s="2">
        <v>669029</v>
      </c>
      <c r="H582" s="2" t="s">
        <v>4559</v>
      </c>
      <c r="I582" s="1" t="s">
        <v>4560</v>
      </c>
      <c r="J582" s="1" t="s">
        <v>4561</v>
      </c>
      <c r="K582" s="1" t="s">
        <v>4562</v>
      </c>
      <c r="M582" s="9" t="s">
        <v>63</v>
      </c>
      <c r="N582" s="9">
        <v>42186</v>
      </c>
      <c r="O582" s="9">
        <v>43646</v>
      </c>
      <c r="P582" s="4">
        <v>16995882</v>
      </c>
      <c r="Q582" s="4">
        <v>25022688.75</v>
      </c>
      <c r="R582" s="8" t="s">
        <v>4563</v>
      </c>
      <c r="S582" s="1" t="s">
        <v>4564</v>
      </c>
      <c r="T582" s="1" t="s">
        <v>4565</v>
      </c>
      <c r="U582" s="1" t="s">
        <v>4566</v>
      </c>
      <c r="W582" s="5">
        <v>4</v>
      </c>
      <c r="X582" s="3"/>
      <c r="Y582" s="3">
        <v>1</v>
      </c>
      <c r="Z582" s="3"/>
      <c r="AA582" s="3"/>
      <c r="AB582" s="3"/>
      <c r="AC582" s="3"/>
      <c r="AD582" s="3"/>
      <c r="AE582" s="3"/>
      <c r="AF582" s="3">
        <v>1</v>
      </c>
      <c r="AG582" s="3"/>
      <c r="AH582" s="3"/>
    </row>
    <row r="583" spans="1:34" s="1" customFormat="1" ht="18" customHeight="1">
      <c r="A583" s="3">
        <v>1</v>
      </c>
      <c r="B583" s="1" t="s">
        <v>54</v>
      </c>
      <c r="C583" s="1" t="s">
        <v>55</v>
      </c>
      <c r="D583" s="1" t="s">
        <v>416</v>
      </c>
      <c r="E583" s="1" t="s">
        <v>817</v>
      </c>
      <c r="F583" s="1" t="s">
        <v>818</v>
      </c>
      <c r="G583" s="2">
        <v>684333</v>
      </c>
      <c r="H583" s="2" t="s">
        <v>4567</v>
      </c>
      <c r="I583" s="1" t="s">
        <v>4568</v>
      </c>
      <c r="J583" s="1" t="s">
        <v>4569</v>
      </c>
      <c r="K583" s="1" t="s">
        <v>4570</v>
      </c>
      <c r="M583" s="9" t="s">
        <v>63</v>
      </c>
      <c r="N583" s="9">
        <v>42186</v>
      </c>
      <c r="O583" s="9">
        <v>42369</v>
      </c>
      <c r="P583" s="4">
        <v>50000</v>
      </c>
      <c r="Q583" s="4">
        <v>71429</v>
      </c>
      <c r="R583" s="8" t="s">
        <v>4571</v>
      </c>
      <c r="S583" s="1" t="s">
        <v>4572</v>
      </c>
      <c r="T583" s="1" t="s">
        <v>4573</v>
      </c>
      <c r="U583" s="1" t="s">
        <v>97</v>
      </c>
      <c r="W583" s="5"/>
      <c r="X583" s="3"/>
      <c r="Y583" s="3"/>
      <c r="Z583" s="3"/>
      <c r="AA583" s="3"/>
      <c r="AB583" s="3"/>
      <c r="AC583" s="3"/>
      <c r="AD583" s="3"/>
      <c r="AE583" s="3">
        <v>2</v>
      </c>
      <c r="AF583" s="3">
        <v>6</v>
      </c>
      <c r="AG583" s="3">
        <v>1</v>
      </c>
      <c r="AH583" s="3"/>
    </row>
    <row r="584" spans="1:34" s="1" customFormat="1" ht="18" customHeight="1">
      <c r="A584" s="3">
        <v>1</v>
      </c>
      <c r="B584" s="1" t="s">
        <v>54</v>
      </c>
      <c r="C584" s="1" t="s">
        <v>55</v>
      </c>
      <c r="D584" s="1" t="s">
        <v>258</v>
      </c>
      <c r="E584" s="1" t="s">
        <v>4574</v>
      </c>
      <c r="F584" s="1" t="s">
        <v>4575</v>
      </c>
      <c r="G584" s="2">
        <v>653933</v>
      </c>
      <c r="H584" s="2" t="s">
        <v>4576</v>
      </c>
      <c r="I584" s="1" t="s">
        <v>4577</v>
      </c>
      <c r="J584" s="1" t="s">
        <v>4578</v>
      </c>
      <c r="K584" s="1" t="s">
        <v>4579</v>
      </c>
      <c r="M584" s="9" t="s">
        <v>63</v>
      </c>
      <c r="N584" s="9">
        <v>42186</v>
      </c>
      <c r="O584" s="9">
        <v>43465</v>
      </c>
      <c r="P584" s="4">
        <v>2060272.44</v>
      </c>
      <c r="Q584" s="4">
        <v>8173781.3499999996</v>
      </c>
      <c r="R584" s="8" t="s">
        <v>4580</v>
      </c>
      <c r="S584" s="1" t="s">
        <v>4581</v>
      </c>
      <c r="T584" s="1" t="s">
        <v>4582</v>
      </c>
      <c r="U584" s="1" t="s">
        <v>4583</v>
      </c>
      <c r="W584" s="5"/>
      <c r="X584" s="3"/>
      <c r="Y584" s="3">
        <v>1</v>
      </c>
      <c r="Z584" s="3"/>
      <c r="AA584" s="3"/>
      <c r="AB584" s="3"/>
      <c r="AC584" s="3"/>
      <c r="AD584" s="3">
        <v>2</v>
      </c>
      <c r="AE584" s="3">
        <v>1</v>
      </c>
      <c r="AF584" s="3"/>
      <c r="AG584" s="3"/>
      <c r="AH584" s="3"/>
    </row>
    <row r="585" spans="1:34" s="1" customFormat="1" ht="18" customHeight="1">
      <c r="A585" s="3">
        <v>9</v>
      </c>
      <c r="B585" s="1" t="s">
        <v>54</v>
      </c>
      <c r="C585" s="1" t="s">
        <v>55</v>
      </c>
      <c r="D585" s="1" t="s">
        <v>98</v>
      </c>
      <c r="E585" s="1" t="s">
        <v>551</v>
      </c>
      <c r="F585" s="1" t="s">
        <v>552</v>
      </c>
      <c r="G585" s="2">
        <v>684795</v>
      </c>
      <c r="H585" s="2" t="s">
        <v>553</v>
      </c>
      <c r="I585" s="1" t="s">
        <v>554</v>
      </c>
      <c r="J585" s="1" t="s">
        <v>555</v>
      </c>
      <c r="K585" s="1" t="s">
        <v>556</v>
      </c>
      <c r="M585" s="9" t="s">
        <v>63</v>
      </c>
      <c r="N585" s="9">
        <v>42156</v>
      </c>
      <c r="O585" s="9">
        <v>42338</v>
      </c>
      <c r="P585" s="4">
        <v>50000</v>
      </c>
      <c r="Q585" s="4">
        <v>71429</v>
      </c>
      <c r="R585" s="8" t="s">
        <v>557</v>
      </c>
      <c r="S585" s="1" t="s">
        <v>558</v>
      </c>
      <c r="T585" s="1" t="s">
        <v>558</v>
      </c>
      <c r="U585" s="1" t="s">
        <v>97</v>
      </c>
      <c r="W585" s="5">
        <v>1</v>
      </c>
      <c r="X585" s="3"/>
      <c r="Y585" s="3">
        <v>1</v>
      </c>
      <c r="Z585" s="3"/>
      <c r="AA585" s="3"/>
      <c r="AB585" s="3"/>
      <c r="AC585" s="3"/>
      <c r="AD585" s="3"/>
      <c r="AE585" s="3"/>
      <c r="AF585" s="3">
        <v>1</v>
      </c>
      <c r="AG585" s="3"/>
      <c r="AH585" s="3"/>
    </row>
    <row r="586" spans="1:34" s="1" customFormat="1" ht="18" customHeight="1">
      <c r="A586" s="3">
        <v>3</v>
      </c>
      <c r="B586" s="1" t="s">
        <v>54</v>
      </c>
      <c r="C586" s="1" t="s">
        <v>55</v>
      </c>
      <c r="D586" s="1" t="s">
        <v>2015</v>
      </c>
      <c r="E586" s="1" t="s">
        <v>2016</v>
      </c>
      <c r="F586" s="1" t="s">
        <v>2017</v>
      </c>
      <c r="G586" s="2">
        <v>665066</v>
      </c>
      <c r="H586" s="2" t="s">
        <v>2018</v>
      </c>
      <c r="I586" s="1" t="s">
        <v>2019</v>
      </c>
      <c r="J586" s="1" t="s">
        <v>2020</v>
      </c>
      <c r="K586" s="1" t="s">
        <v>2021</v>
      </c>
      <c r="M586" s="9" t="s">
        <v>63</v>
      </c>
      <c r="N586" s="9">
        <v>42156</v>
      </c>
      <c r="O586" s="9">
        <v>43434</v>
      </c>
      <c r="P586" s="4">
        <v>2354147.5</v>
      </c>
      <c r="Q586" s="4">
        <v>3056765</v>
      </c>
      <c r="R586" s="8" t="s">
        <v>2022</v>
      </c>
      <c r="S586" s="1" t="s">
        <v>2023</v>
      </c>
      <c r="T586" s="1" t="s">
        <v>2024</v>
      </c>
      <c r="U586" s="1" t="s">
        <v>90</v>
      </c>
      <c r="W586" s="5"/>
      <c r="X586" s="3"/>
      <c r="Y586" s="3"/>
      <c r="Z586" s="3"/>
      <c r="AA586" s="3"/>
      <c r="AB586" s="3"/>
      <c r="AC586" s="3"/>
      <c r="AD586" s="3"/>
      <c r="AE586" s="3">
        <v>2</v>
      </c>
      <c r="AF586" s="3"/>
      <c r="AG586" s="3"/>
      <c r="AH586" s="3"/>
    </row>
    <row r="587" spans="1:34" s="1" customFormat="1" ht="18" customHeight="1">
      <c r="A587" s="3">
        <v>2</v>
      </c>
      <c r="B587" s="1" t="s">
        <v>54</v>
      </c>
      <c r="C587" s="1" t="s">
        <v>55</v>
      </c>
      <c r="D587" s="1" t="s">
        <v>98</v>
      </c>
      <c r="E587" s="1" t="s">
        <v>3289</v>
      </c>
      <c r="F587" s="1" t="s">
        <v>3290</v>
      </c>
      <c r="G587" s="2">
        <v>636286</v>
      </c>
      <c r="H587" s="2" t="s">
        <v>3291</v>
      </c>
      <c r="I587" s="1" t="s">
        <v>3292</v>
      </c>
      <c r="J587" s="1" t="s">
        <v>3293</v>
      </c>
      <c r="K587" s="1" t="s">
        <v>3294</v>
      </c>
      <c r="M587" s="9" t="s">
        <v>63</v>
      </c>
      <c r="N587" s="9">
        <v>42156</v>
      </c>
      <c r="O587" s="9">
        <v>43434</v>
      </c>
      <c r="P587" s="4">
        <v>7260975</v>
      </c>
      <c r="Q587" s="4">
        <v>10155002.5</v>
      </c>
      <c r="R587" s="8" t="s">
        <v>3295</v>
      </c>
      <c r="S587" s="1" t="s">
        <v>3296</v>
      </c>
      <c r="T587" s="1" t="s">
        <v>3297</v>
      </c>
      <c r="U587" s="1" t="s">
        <v>247</v>
      </c>
      <c r="W587" s="5">
        <v>1</v>
      </c>
      <c r="X587" s="3">
        <v>5</v>
      </c>
      <c r="Y587" s="3"/>
      <c r="Z587" s="3">
        <v>1</v>
      </c>
      <c r="AA587" s="3"/>
      <c r="AB587" s="3"/>
      <c r="AC587" s="3"/>
      <c r="AD587" s="3">
        <v>1</v>
      </c>
      <c r="AE587" s="3">
        <v>6</v>
      </c>
      <c r="AF587" s="3"/>
      <c r="AG587" s="3"/>
      <c r="AH587" s="3"/>
    </row>
    <row r="588" spans="1:34" s="1" customFormat="1" ht="18" customHeight="1">
      <c r="A588" s="3">
        <v>1</v>
      </c>
      <c r="B588" s="1" t="s">
        <v>54</v>
      </c>
      <c r="C588" s="1" t="s">
        <v>55</v>
      </c>
      <c r="D588" s="1" t="s">
        <v>258</v>
      </c>
      <c r="E588" s="1" t="s">
        <v>1534</v>
      </c>
      <c r="F588" s="1" t="s">
        <v>1535</v>
      </c>
      <c r="G588" s="2">
        <v>644271</v>
      </c>
      <c r="H588" s="2" t="s">
        <v>4584</v>
      </c>
      <c r="I588" s="1" t="s">
        <v>4585</v>
      </c>
      <c r="J588" s="1" t="s">
        <v>4586</v>
      </c>
      <c r="K588" s="1" t="s">
        <v>4587</v>
      </c>
      <c r="M588" s="9" t="s">
        <v>63</v>
      </c>
      <c r="N588" s="9">
        <v>42156</v>
      </c>
      <c r="O588" s="9">
        <v>43708</v>
      </c>
      <c r="P588" s="4">
        <v>4722852</v>
      </c>
      <c r="Q588" s="4">
        <v>5719602.5</v>
      </c>
      <c r="R588" s="8" t="s">
        <v>4588</v>
      </c>
      <c r="S588" s="1" t="s">
        <v>1929</v>
      </c>
      <c r="T588" s="1" t="s">
        <v>4589</v>
      </c>
      <c r="U588" s="1" t="s">
        <v>90</v>
      </c>
      <c r="W588" s="5"/>
      <c r="X588" s="3"/>
      <c r="Y588" s="3">
        <v>7</v>
      </c>
      <c r="Z588" s="3"/>
      <c r="AA588" s="3"/>
      <c r="AB588" s="3"/>
      <c r="AC588" s="3"/>
      <c r="AD588" s="3">
        <v>3</v>
      </c>
      <c r="AE588" s="3">
        <v>3</v>
      </c>
      <c r="AF588" s="3">
        <v>1</v>
      </c>
      <c r="AG588" s="3">
        <v>1</v>
      </c>
      <c r="AH588" s="3">
        <v>1</v>
      </c>
    </row>
    <row r="589" spans="1:34" s="1" customFormat="1" ht="18" customHeight="1">
      <c r="A589" s="3">
        <v>1</v>
      </c>
      <c r="B589" s="1" t="s">
        <v>54</v>
      </c>
      <c r="C589" s="1" t="s">
        <v>55</v>
      </c>
      <c r="D589" s="1" t="s">
        <v>784</v>
      </c>
      <c r="E589" s="1" t="s">
        <v>4590</v>
      </c>
      <c r="F589" s="1" t="s">
        <v>3244</v>
      </c>
      <c r="G589" s="2">
        <v>672453</v>
      </c>
      <c r="H589" s="2" t="s">
        <v>4591</v>
      </c>
      <c r="I589" s="1" t="s">
        <v>4592</v>
      </c>
      <c r="J589" s="1" t="s">
        <v>4593</v>
      </c>
      <c r="K589" s="1" t="s">
        <v>4594</v>
      </c>
      <c r="M589" s="9" t="s">
        <v>63</v>
      </c>
      <c r="N589" s="9">
        <v>42156</v>
      </c>
      <c r="O589" s="9">
        <v>42247</v>
      </c>
      <c r="P589" s="4">
        <v>50000</v>
      </c>
      <c r="Q589" s="4">
        <v>71429</v>
      </c>
      <c r="R589" s="8" t="s">
        <v>4595</v>
      </c>
      <c r="S589" s="1" t="s">
        <v>4596</v>
      </c>
      <c r="T589" s="1" t="s">
        <v>4596</v>
      </c>
      <c r="U589" s="1" t="s">
        <v>97</v>
      </c>
      <c r="W589" s="5">
        <v>8</v>
      </c>
      <c r="X589" s="3"/>
      <c r="Y589" s="3">
        <v>2</v>
      </c>
      <c r="Z589" s="3"/>
      <c r="AA589" s="3"/>
      <c r="AB589" s="3"/>
      <c r="AC589" s="3"/>
      <c r="AD589" s="3"/>
      <c r="AE589" s="3">
        <v>3</v>
      </c>
      <c r="AF589" s="3"/>
      <c r="AG589" s="3">
        <v>3</v>
      </c>
      <c r="AH589" s="3"/>
    </row>
    <row r="590" spans="1:34" s="1" customFormat="1" ht="18" customHeight="1">
      <c r="A590" s="3">
        <v>1</v>
      </c>
      <c r="B590" s="1" t="s">
        <v>54</v>
      </c>
      <c r="C590" s="1" t="s">
        <v>55</v>
      </c>
      <c r="D590" s="1" t="s">
        <v>1217</v>
      </c>
      <c r="E590" s="1" t="s">
        <v>1557</v>
      </c>
      <c r="F590" s="1" t="s">
        <v>1267</v>
      </c>
      <c r="G590" s="2">
        <v>672465</v>
      </c>
      <c r="H590" s="2" t="s">
        <v>4304</v>
      </c>
      <c r="I590" s="1" t="s">
        <v>4597</v>
      </c>
      <c r="J590" s="1" t="s">
        <v>4598</v>
      </c>
      <c r="K590" s="1" t="s">
        <v>4599</v>
      </c>
      <c r="M590" s="9" t="s">
        <v>63</v>
      </c>
      <c r="N590" s="9">
        <v>42156</v>
      </c>
      <c r="O590" s="9">
        <v>42308</v>
      </c>
      <c r="P590" s="4">
        <v>50000</v>
      </c>
      <c r="Q590" s="4">
        <v>71429</v>
      </c>
      <c r="R590" s="8" t="s">
        <v>4600</v>
      </c>
      <c r="S590" s="1" t="s">
        <v>4309</v>
      </c>
      <c r="T590" s="1" t="s">
        <v>4309</v>
      </c>
      <c r="U590" s="1" t="s">
        <v>97</v>
      </c>
      <c r="W590" s="5">
        <v>3</v>
      </c>
      <c r="X590" s="3"/>
      <c r="Y590" s="3">
        <v>3</v>
      </c>
      <c r="Z590" s="3"/>
      <c r="AA590" s="3"/>
      <c r="AB590" s="3"/>
      <c r="AC590" s="3"/>
      <c r="AD590" s="3"/>
      <c r="AE590" s="3">
        <v>6</v>
      </c>
      <c r="AF590" s="3"/>
      <c r="AG590" s="3"/>
      <c r="AH590" s="3">
        <v>1</v>
      </c>
    </row>
    <row r="591" spans="1:34" s="1" customFormat="1" ht="18" customHeight="1">
      <c r="A591" s="3">
        <v>1</v>
      </c>
      <c r="B591" s="1" t="s">
        <v>54</v>
      </c>
      <c r="C591" s="1" t="s">
        <v>55</v>
      </c>
      <c r="D591" s="1" t="s">
        <v>4601</v>
      </c>
      <c r="E591" s="1" t="s">
        <v>4602</v>
      </c>
      <c r="F591" s="1" t="s">
        <v>4603</v>
      </c>
      <c r="G591" s="2">
        <v>666221</v>
      </c>
      <c r="H591" s="2" t="s">
        <v>4604</v>
      </c>
      <c r="I591" s="1" t="s">
        <v>4605</v>
      </c>
      <c r="J591" s="1" t="s">
        <v>4606</v>
      </c>
      <c r="K591" s="1" t="s">
        <v>4607</v>
      </c>
      <c r="M591" s="9" t="s">
        <v>63</v>
      </c>
      <c r="N591" s="9">
        <v>42156</v>
      </c>
      <c r="O591" s="9">
        <v>43616</v>
      </c>
      <c r="P591" s="4">
        <v>7974352</v>
      </c>
      <c r="Q591" s="4">
        <v>7974352</v>
      </c>
      <c r="R591" s="8" t="s">
        <v>4608</v>
      </c>
      <c r="S591" s="1" t="s">
        <v>4609</v>
      </c>
      <c r="T591" s="1" t="s">
        <v>4610</v>
      </c>
      <c r="U591" s="1" t="s">
        <v>90</v>
      </c>
      <c r="W591" s="5"/>
      <c r="X591" s="3"/>
      <c r="Y591" s="3">
        <v>2</v>
      </c>
      <c r="Z591" s="3"/>
      <c r="AA591" s="3"/>
      <c r="AB591" s="3"/>
      <c r="AC591" s="3"/>
      <c r="AD591" s="3">
        <v>4</v>
      </c>
      <c r="AE591" s="3"/>
      <c r="AF591" s="3"/>
      <c r="AG591" s="3"/>
      <c r="AH591" s="3">
        <v>3</v>
      </c>
    </row>
    <row r="592" spans="1:34" s="1" customFormat="1" ht="18" customHeight="1">
      <c r="A592" s="3">
        <v>3</v>
      </c>
      <c r="B592" s="1" t="s">
        <v>54</v>
      </c>
      <c r="C592" s="1" t="s">
        <v>55</v>
      </c>
      <c r="D592" s="1" t="s">
        <v>56</v>
      </c>
      <c r="E592" s="1" t="s">
        <v>1076</v>
      </c>
      <c r="F592" s="1" t="s">
        <v>1077</v>
      </c>
      <c r="G592" s="2">
        <v>672398</v>
      </c>
      <c r="H592" s="2" t="s">
        <v>2025</v>
      </c>
      <c r="I592" s="1" t="s">
        <v>2025</v>
      </c>
      <c r="J592" s="1" t="s">
        <v>2026</v>
      </c>
      <c r="K592" s="1" t="s">
        <v>2027</v>
      </c>
      <c r="M592" s="3" t="s">
        <v>63</v>
      </c>
      <c r="N592" s="9">
        <v>42128</v>
      </c>
      <c r="O592" s="9">
        <v>42250</v>
      </c>
      <c r="P592" s="4">
        <v>50000</v>
      </c>
      <c r="Q592" s="4">
        <v>71429</v>
      </c>
      <c r="R592" s="8" t="s">
        <v>2028</v>
      </c>
      <c r="S592" s="1" t="s">
        <v>2029</v>
      </c>
      <c r="T592" s="1" t="s">
        <v>2029</v>
      </c>
      <c r="U592" s="1" t="s">
        <v>97</v>
      </c>
      <c r="W592" s="5"/>
      <c r="X592" s="3"/>
      <c r="Y592" s="3">
        <v>1</v>
      </c>
      <c r="Z592" s="3"/>
      <c r="AA592" s="3"/>
      <c r="AB592" s="3"/>
      <c r="AC592" s="3"/>
      <c r="AD592" s="3">
        <v>3</v>
      </c>
      <c r="AE592" s="3">
        <v>3</v>
      </c>
      <c r="AF592" s="3"/>
      <c r="AG592" s="3"/>
      <c r="AH592" s="3">
        <v>1</v>
      </c>
    </row>
    <row r="593" spans="1:34" s="1" customFormat="1" ht="18" customHeight="1">
      <c r="A593" s="3">
        <v>11</v>
      </c>
      <c r="B593" s="1" t="s">
        <v>54</v>
      </c>
      <c r="C593" s="1" t="s">
        <v>55</v>
      </c>
      <c r="D593" s="1" t="s">
        <v>258</v>
      </c>
      <c r="E593" s="1" t="s">
        <v>288</v>
      </c>
      <c r="F593" s="1" t="s">
        <v>289</v>
      </c>
      <c r="G593" s="2">
        <v>673601</v>
      </c>
      <c r="H593" s="2" t="s">
        <v>426</v>
      </c>
      <c r="I593" s="1" t="s">
        <v>427</v>
      </c>
      <c r="J593" s="1" t="s">
        <v>428</v>
      </c>
      <c r="K593" s="1" t="s">
        <v>429</v>
      </c>
      <c r="M593" s="9" t="s">
        <v>63</v>
      </c>
      <c r="N593" s="9">
        <v>42125</v>
      </c>
      <c r="O593" s="9">
        <v>42308</v>
      </c>
      <c r="P593" s="4">
        <v>50000</v>
      </c>
      <c r="Q593" s="4">
        <v>71429</v>
      </c>
      <c r="R593" s="8" t="s">
        <v>430</v>
      </c>
      <c r="S593" s="1" t="s">
        <v>431</v>
      </c>
      <c r="T593" s="1" t="s">
        <v>431</v>
      </c>
      <c r="U593" s="1" t="s">
        <v>97</v>
      </c>
      <c r="W593" s="5"/>
      <c r="X593" s="3"/>
      <c r="Y593" s="3">
        <v>2</v>
      </c>
      <c r="Z593" s="3"/>
      <c r="AA593" s="3"/>
      <c r="AB593" s="3"/>
      <c r="AC593" s="3"/>
      <c r="AD593" s="3"/>
      <c r="AE593" s="3">
        <v>1</v>
      </c>
      <c r="AF593" s="3">
        <v>2</v>
      </c>
      <c r="AG593" s="3"/>
      <c r="AH593" s="3"/>
    </row>
    <row r="594" spans="1:34" s="1" customFormat="1" ht="18" customHeight="1">
      <c r="A594" s="3">
        <v>2</v>
      </c>
      <c r="B594" s="1" t="s">
        <v>54</v>
      </c>
      <c r="C594" s="1" t="s">
        <v>55</v>
      </c>
      <c r="D594" s="1" t="s">
        <v>258</v>
      </c>
      <c r="E594" s="1" t="s">
        <v>288</v>
      </c>
      <c r="F594" s="1" t="s">
        <v>289</v>
      </c>
      <c r="G594" s="2">
        <v>673930</v>
      </c>
      <c r="H594" s="2" t="s">
        <v>3228</v>
      </c>
      <c r="I594" s="1" t="s">
        <v>3298</v>
      </c>
      <c r="J594" s="1" t="s">
        <v>3230</v>
      </c>
      <c r="K594" s="1" t="s">
        <v>3231</v>
      </c>
      <c r="M594" s="9" t="s">
        <v>63</v>
      </c>
      <c r="N594" s="9">
        <v>42125</v>
      </c>
      <c r="O594" s="9">
        <v>42308</v>
      </c>
      <c r="P594" s="4">
        <v>50000</v>
      </c>
      <c r="Q594" s="4">
        <v>71429</v>
      </c>
      <c r="R594" s="8" t="s">
        <v>3299</v>
      </c>
      <c r="S594" s="1" t="s">
        <v>3233</v>
      </c>
      <c r="T594" s="1" t="s">
        <v>3233</v>
      </c>
      <c r="U594" s="1" t="s">
        <v>97</v>
      </c>
      <c r="W594" s="5"/>
      <c r="X594" s="3"/>
      <c r="Y594" s="3">
        <v>1</v>
      </c>
      <c r="Z594" s="3"/>
      <c r="AA594" s="3"/>
      <c r="AB594" s="3"/>
      <c r="AC594" s="3"/>
      <c r="AD594" s="3"/>
      <c r="AE594" s="3">
        <v>3</v>
      </c>
      <c r="AF594" s="3">
        <v>2</v>
      </c>
      <c r="AG594" s="3"/>
      <c r="AH594" s="3"/>
    </row>
    <row r="595" spans="1:34" s="1" customFormat="1" ht="18" customHeight="1">
      <c r="A595" s="3">
        <v>1</v>
      </c>
      <c r="B595" s="1" t="s">
        <v>54</v>
      </c>
      <c r="C595" s="1" t="s">
        <v>55</v>
      </c>
      <c r="D595" s="1" t="s">
        <v>56</v>
      </c>
      <c r="E595" s="1" t="s">
        <v>3367</v>
      </c>
      <c r="F595" s="1" t="s">
        <v>3368</v>
      </c>
      <c r="G595" s="2">
        <v>653350</v>
      </c>
      <c r="H595" s="2" t="s">
        <v>3369</v>
      </c>
      <c r="I595" s="1" t="s">
        <v>3370</v>
      </c>
      <c r="J595" s="1" t="s">
        <v>3371</v>
      </c>
      <c r="K595" s="1" t="s">
        <v>3372</v>
      </c>
      <c r="M595" s="3" t="s">
        <v>63</v>
      </c>
      <c r="N595" s="9">
        <v>42125</v>
      </c>
      <c r="O595" s="9">
        <v>43404</v>
      </c>
      <c r="P595" s="4">
        <v>5992359.75</v>
      </c>
      <c r="Q595" s="4">
        <v>5992360</v>
      </c>
      <c r="R595" s="8" t="s">
        <v>3373</v>
      </c>
      <c r="S595" s="1" t="s">
        <v>3374</v>
      </c>
      <c r="T595" s="1" t="s">
        <v>3375</v>
      </c>
      <c r="U595" s="1" t="s">
        <v>90</v>
      </c>
      <c r="W595" s="5"/>
      <c r="X595" s="3">
        <v>1</v>
      </c>
      <c r="Y595" s="3">
        <v>1</v>
      </c>
      <c r="Z595" s="3">
        <v>2</v>
      </c>
      <c r="AA595" s="3"/>
      <c r="AB595" s="3">
        <v>2</v>
      </c>
      <c r="AC595" s="3"/>
      <c r="AD595" s="3"/>
      <c r="AE595" s="3"/>
      <c r="AF595" s="3"/>
      <c r="AG595" s="3"/>
      <c r="AH595" s="3">
        <v>2</v>
      </c>
    </row>
    <row r="596" spans="1:34" s="1" customFormat="1" ht="18" customHeight="1">
      <c r="A596" s="3">
        <v>1</v>
      </c>
      <c r="B596" s="1" t="s">
        <v>54</v>
      </c>
      <c r="C596" s="1" t="s">
        <v>55</v>
      </c>
      <c r="D596" s="1" t="s">
        <v>98</v>
      </c>
      <c r="E596" s="1" t="s">
        <v>4611</v>
      </c>
      <c r="F596" s="1" t="s">
        <v>4612</v>
      </c>
      <c r="G596" s="2">
        <v>636285</v>
      </c>
      <c r="H596" s="2" t="s">
        <v>4613</v>
      </c>
      <c r="I596" s="1" t="s">
        <v>4614</v>
      </c>
      <c r="J596" s="1" t="s">
        <v>4615</v>
      </c>
      <c r="K596" s="1" t="s">
        <v>4616</v>
      </c>
      <c r="M596" s="9" t="s">
        <v>63</v>
      </c>
      <c r="N596" s="9">
        <v>42125</v>
      </c>
      <c r="O596" s="9">
        <v>43220</v>
      </c>
      <c r="P596" s="4">
        <v>2997000</v>
      </c>
      <c r="Q596" s="4">
        <v>3924800</v>
      </c>
      <c r="R596" s="8" t="s">
        <v>4617</v>
      </c>
      <c r="S596" s="1" t="s">
        <v>4618</v>
      </c>
      <c r="T596" s="1" t="s">
        <v>4619</v>
      </c>
      <c r="U596" s="1" t="s">
        <v>90</v>
      </c>
      <c r="W596" s="5">
        <v>1</v>
      </c>
      <c r="X596" s="3">
        <v>3</v>
      </c>
      <c r="Y596" s="3">
        <v>2</v>
      </c>
      <c r="Z596" s="3"/>
      <c r="AA596" s="3"/>
      <c r="AB596" s="3"/>
      <c r="AC596" s="3"/>
      <c r="AD596" s="3"/>
      <c r="AE596" s="3">
        <v>2</v>
      </c>
      <c r="AF596" s="3"/>
      <c r="AG596" s="3">
        <v>2</v>
      </c>
      <c r="AH596" s="3"/>
    </row>
    <row r="597" spans="1:34" s="1" customFormat="1" ht="18" customHeight="1">
      <c r="A597" s="3">
        <v>1</v>
      </c>
      <c r="B597" s="1" t="s">
        <v>54</v>
      </c>
      <c r="C597" s="1" t="s">
        <v>55</v>
      </c>
      <c r="D597" s="1" t="s">
        <v>98</v>
      </c>
      <c r="E597" s="1" t="s">
        <v>559</v>
      </c>
      <c r="F597" s="1" t="s">
        <v>552</v>
      </c>
      <c r="G597" s="2">
        <v>672521</v>
      </c>
      <c r="H597" s="2" t="s">
        <v>4620</v>
      </c>
      <c r="I597" s="1" t="s">
        <v>4621</v>
      </c>
      <c r="J597" s="1" t="s">
        <v>4622</v>
      </c>
      <c r="K597" s="1" t="s">
        <v>4623</v>
      </c>
      <c r="M597" s="9" t="s">
        <v>63</v>
      </c>
      <c r="N597" s="9">
        <v>42125</v>
      </c>
      <c r="O597" s="9">
        <v>42308</v>
      </c>
      <c r="P597" s="4">
        <v>50000</v>
      </c>
      <c r="Q597" s="4">
        <v>71429</v>
      </c>
      <c r="R597" s="8" t="s">
        <v>4624</v>
      </c>
      <c r="S597" s="1" t="s">
        <v>4625</v>
      </c>
      <c r="T597" s="1" t="s">
        <v>4626</v>
      </c>
      <c r="U597" s="1" t="s">
        <v>97</v>
      </c>
      <c r="W597" s="5"/>
      <c r="X597" s="3"/>
      <c r="Y597" s="3">
        <v>2</v>
      </c>
      <c r="Z597" s="3"/>
      <c r="AA597" s="3"/>
      <c r="AB597" s="3"/>
      <c r="AC597" s="3"/>
      <c r="AD597" s="3"/>
      <c r="AE597" s="3"/>
      <c r="AF597" s="3"/>
      <c r="AG597" s="3"/>
      <c r="AH597" s="3">
        <v>2</v>
      </c>
    </row>
    <row r="598" spans="1:34" s="1" customFormat="1" ht="18" customHeight="1">
      <c r="A598" s="3">
        <v>13</v>
      </c>
      <c r="B598" s="1" t="s">
        <v>54</v>
      </c>
      <c r="C598" s="1" t="s">
        <v>55</v>
      </c>
      <c r="D598" s="1" t="s">
        <v>258</v>
      </c>
      <c r="E598" s="1" t="s">
        <v>288</v>
      </c>
      <c r="F598" s="1" t="s">
        <v>289</v>
      </c>
      <c r="G598" s="2">
        <v>663483</v>
      </c>
      <c r="H598" s="2" t="s">
        <v>290</v>
      </c>
      <c r="I598" s="1" t="s">
        <v>291</v>
      </c>
      <c r="J598" s="1" t="s">
        <v>292</v>
      </c>
      <c r="K598" s="1" t="s">
        <v>293</v>
      </c>
      <c r="M598" s="9" t="s">
        <v>63</v>
      </c>
      <c r="N598" s="9">
        <v>42064</v>
      </c>
      <c r="O598" s="9">
        <v>42247</v>
      </c>
      <c r="P598" s="4">
        <v>50000</v>
      </c>
      <c r="Q598" s="4">
        <v>71429</v>
      </c>
      <c r="R598" s="8" t="s">
        <v>294</v>
      </c>
      <c r="S598" s="1" t="s">
        <v>295</v>
      </c>
      <c r="T598" s="1" t="s">
        <v>295</v>
      </c>
      <c r="U598" s="1" t="s">
        <v>97</v>
      </c>
      <c r="W598" s="5">
        <v>1</v>
      </c>
      <c r="X598" s="3"/>
      <c r="Y598" s="3">
        <v>3</v>
      </c>
      <c r="Z598" s="3"/>
      <c r="AA598" s="3"/>
      <c r="AB598" s="3"/>
      <c r="AC598" s="3"/>
      <c r="AD598" s="3"/>
      <c r="AE598" s="3">
        <v>4</v>
      </c>
      <c r="AF598" s="3"/>
      <c r="AG598" s="3"/>
      <c r="AH598" s="3">
        <v>1</v>
      </c>
    </row>
    <row r="599" spans="1:34" s="1" customFormat="1" ht="18" customHeight="1">
      <c r="A599" s="3">
        <v>9</v>
      </c>
      <c r="B599" s="1" t="s">
        <v>54</v>
      </c>
      <c r="C599" s="1" t="s">
        <v>55</v>
      </c>
      <c r="D599" s="1" t="s">
        <v>98</v>
      </c>
      <c r="E599" s="1" t="s">
        <v>559</v>
      </c>
      <c r="F599" s="1" t="s">
        <v>552</v>
      </c>
      <c r="G599" s="2">
        <v>662387</v>
      </c>
      <c r="H599" s="2" t="s">
        <v>560</v>
      </c>
      <c r="I599" s="1" t="s">
        <v>561</v>
      </c>
      <c r="J599" s="1" t="s">
        <v>562</v>
      </c>
      <c r="K599" s="1" t="s">
        <v>563</v>
      </c>
      <c r="M599" s="9" t="s">
        <v>63</v>
      </c>
      <c r="N599" s="9">
        <v>42064</v>
      </c>
      <c r="O599" s="9">
        <v>42247</v>
      </c>
      <c r="P599" s="4">
        <v>50000</v>
      </c>
      <c r="Q599" s="4">
        <v>71429</v>
      </c>
      <c r="R599" s="8" t="s">
        <v>564</v>
      </c>
      <c r="S599" s="1" t="s">
        <v>565</v>
      </c>
      <c r="T599" s="1" t="s">
        <v>565</v>
      </c>
      <c r="U599" s="1" t="s">
        <v>97</v>
      </c>
      <c r="W599" s="5">
        <v>2</v>
      </c>
      <c r="X599" s="3"/>
      <c r="Y599" s="3"/>
      <c r="Z599" s="3"/>
      <c r="AA599" s="3"/>
      <c r="AB599" s="3"/>
      <c r="AC599" s="3"/>
      <c r="AD599" s="3"/>
      <c r="AE599" s="3">
        <v>3</v>
      </c>
      <c r="AF599" s="3"/>
      <c r="AG599" s="3"/>
      <c r="AH599" s="3">
        <v>3</v>
      </c>
    </row>
    <row r="600" spans="1:34" s="1" customFormat="1" ht="18" customHeight="1">
      <c r="A600" s="3">
        <v>4</v>
      </c>
      <c r="B600" s="1" t="s">
        <v>54</v>
      </c>
      <c r="C600" s="1" t="s">
        <v>55</v>
      </c>
      <c r="D600" s="1" t="s">
        <v>258</v>
      </c>
      <c r="E600" s="1" t="s">
        <v>1534</v>
      </c>
      <c r="F600" s="1" t="s">
        <v>1535</v>
      </c>
      <c r="G600" s="2">
        <v>644227</v>
      </c>
      <c r="H600" s="2" t="s">
        <v>1536</v>
      </c>
      <c r="I600" s="1" t="s">
        <v>1537</v>
      </c>
      <c r="J600" s="1" t="s">
        <v>1538</v>
      </c>
      <c r="K600" s="1" t="s">
        <v>1539</v>
      </c>
      <c r="M600" s="9" t="s">
        <v>63</v>
      </c>
      <c r="N600" s="9">
        <v>42064</v>
      </c>
      <c r="O600" s="9">
        <v>43343</v>
      </c>
      <c r="P600" s="4">
        <v>3560870</v>
      </c>
      <c r="Q600" s="4">
        <v>4780047.5</v>
      </c>
      <c r="R600" s="8" t="s">
        <v>1540</v>
      </c>
      <c r="S600" s="1" t="s">
        <v>1361</v>
      </c>
      <c r="T600" s="1" t="s">
        <v>1541</v>
      </c>
      <c r="U600" s="1" t="s">
        <v>90</v>
      </c>
      <c r="W600" s="5">
        <v>17</v>
      </c>
      <c r="X600" s="3"/>
      <c r="Y600" s="3"/>
      <c r="Z600" s="3"/>
      <c r="AA600" s="3"/>
      <c r="AB600" s="3"/>
      <c r="AC600" s="3"/>
      <c r="AD600" s="3">
        <v>1</v>
      </c>
      <c r="AE600" s="3">
        <v>5</v>
      </c>
      <c r="AF600" s="3"/>
      <c r="AG600" s="3"/>
      <c r="AH600" s="3"/>
    </row>
    <row r="601" spans="1:34" s="1" customFormat="1" ht="18" customHeight="1">
      <c r="A601" s="3">
        <v>2</v>
      </c>
      <c r="B601" s="1" t="s">
        <v>54</v>
      </c>
      <c r="C601" s="1" t="s">
        <v>55</v>
      </c>
      <c r="D601" s="1" t="s">
        <v>416</v>
      </c>
      <c r="E601" s="1" t="s">
        <v>3300</v>
      </c>
      <c r="F601" s="1" t="s">
        <v>1521</v>
      </c>
      <c r="G601" s="2">
        <v>641518</v>
      </c>
      <c r="H601" s="2" t="s">
        <v>3301</v>
      </c>
      <c r="I601" s="1" t="s">
        <v>3302</v>
      </c>
      <c r="J601" s="1" t="s">
        <v>3303</v>
      </c>
      <c r="K601" s="1" t="s">
        <v>3304</v>
      </c>
      <c r="M601" s="3" t="s">
        <v>63</v>
      </c>
      <c r="N601" s="9">
        <v>42064</v>
      </c>
      <c r="O601" s="9">
        <v>42855</v>
      </c>
      <c r="P601" s="4">
        <v>872191.26</v>
      </c>
      <c r="Q601" s="4">
        <v>1530268.75</v>
      </c>
      <c r="R601" s="8" t="s">
        <v>3305</v>
      </c>
      <c r="S601" s="1" t="s">
        <v>1231</v>
      </c>
      <c r="T601" s="1" t="s">
        <v>3306</v>
      </c>
      <c r="U601" s="1" t="s">
        <v>247</v>
      </c>
      <c r="W601" s="5">
        <v>7</v>
      </c>
      <c r="X601" s="3"/>
      <c r="Y601" s="3"/>
      <c r="Z601" s="3"/>
      <c r="AA601" s="3"/>
      <c r="AB601" s="3"/>
      <c r="AC601" s="3"/>
      <c r="AD601" s="3"/>
      <c r="AE601" s="3">
        <v>2</v>
      </c>
      <c r="AF601" s="3"/>
      <c r="AG601" s="3"/>
      <c r="AH601" s="3">
        <v>3</v>
      </c>
    </row>
    <row r="602" spans="1:34" s="1" customFormat="1" ht="18" customHeight="1">
      <c r="A602" s="3">
        <v>4</v>
      </c>
      <c r="B602" s="1" t="s">
        <v>54</v>
      </c>
      <c r="C602" s="1" t="s">
        <v>55</v>
      </c>
      <c r="D602" s="1" t="s">
        <v>98</v>
      </c>
      <c r="E602" s="1" t="s">
        <v>559</v>
      </c>
      <c r="F602" s="1" t="s">
        <v>552</v>
      </c>
      <c r="G602" s="2">
        <v>661916</v>
      </c>
      <c r="H602" s="2" t="s">
        <v>1542</v>
      </c>
      <c r="I602" s="1" t="s">
        <v>1543</v>
      </c>
      <c r="J602" s="1" t="s">
        <v>1544</v>
      </c>
      <c r="K602" s="1" t="s">
        <v>1545</v>
      </c>
      <c r="M602" s="9" t="s">
        <v>63</v>
      </c>
      <c r="N602" s="9">
        <v>42036</v>
      </c>
      <c r="O602" s="9">
        <v>42216</v>
      </c>
      <c r="P602" s="4">
        <v>50000</v>
      </c>
      <c r="Q602" s="4">
        <v>71429</v>
      </c>
      <c r="R602" s="8" t="s">
        <v>1546</v>
      </c>
      <c r="S602" s="1" t="s">
        <v>1547</v>
      </c>
      <c r="T602" s="1" t="s">
        <v>1547</v>
      </c>
      <c r="U602" s="1" t="s">
        <v>97</v>
      </c>
      <c r="W602" s="5">
        <v>1</v>
      </c>
      <c r="X602" s="3"/>
      <c r="Y602" s="3">
        <v>1</v>
      </c>
      <c r="Z602" s="3"/>
      <c r="AA602" s="3"/>
      <c r="AB602" s="3"/>
      <c r="AC602" s="3"/>
      <c r="AD602" s="3"/>
      <c r="AE602" s="3">
        <v>3</v>
      </c>
      <c r="AF602" s="3"/>
      <c r="AG602" s="3"/>
      <c r="AH602" s="3">
        <v>2</v>
      </c>
    </row>
    <row r="603" spans="1:34" s="1" customFormat="1" ht="18" customHeight="1">
      <c r="A603" s="3">
        <v>2</v>
      </c>
      <c r="B603" s="1" t="s">
        <v>54</v>
      </c>
      <c r="C603" s="1" t="s">
        <v>55</v>
      </c>
      <c r="D603" s="1" t="s">
        <v>1217</v>
      </c>
      <c r="E603" s="1" t="s">
        <v>1557</v>
      </c>
      <c r="F603" s="1" t="s">
        <v>1267</v>
      </c>
      <c r="G603" s="2">
        <v>663433</v>
      </c>
      <c r="H603" s="2" t="s">
        <v>3307</v>
      </c>
      <c r="I603" s="1" t="s">
        <v>3308</v>
      </c>
      <c r="J603" s="1" t="s">
        <v>3309</v>
      </c>
      <c r="K603" s="1" t="s">
        <v>3310</v>
      </c>
      <c r="M603" s="9" t="s">
        <v>63</v>
      </c>
      <c r="N603" s="9">
        <v>42036</v>
      </c>
      <c r="O603" s="9">
        <v>42185</v>
      </c>
      <c r="P603" s="4">
        <v>50000</v>
      </c>
      <c r="Q603" s="4">
        <v>71429</v>
      </c>
      <c r="R603" s="8" t="s">
        <v>3311</v>
      </c>
      <c r="S603" s="1" t="s">
        <v>3312</v>
      </c>
      <c r="T603" s="1" t="s">
        <v>3312</v>
      </c>
      <c r="U603" s="1" t="s">
        <v>97</v>
      </c>
      <c r="W603" s="5"/>
      <c r="X603" s="3"/>
      <c r="Y603" s="3">
        <v>4</v>
      </c>
      <c r="Z603" s="3"/>
      <c r="AA603" s="3"/>
      <c r="AB603" s="3"/>
      <c r="AC603" s="3"/>
      <c r="AD603" s="3">
        <v>1</v>
      </c>
      <c r="AE603" s="3">
        <v>1</v>
      </c>
      <c r="AF603" s="3"/>
      <c r="AG603" s="3"/>
      <c r="AH603" s="3"/>
    </row>
    <row r="604" spans="1:34" s="1" customFormat="1" ht="18" customHeight="1">
      <c r="A604" s="3">
        <v>1</v>
      </c>
      <c r="B604" s="1" t="s">
        <v>54</v>
      </c>
      <c r="C604" s="1" t="s">
        <v>55</v>
      </c>
      <c r="D604" s="1" t="s">
        <v>416</v>
      </c>
      <c r="E604" s="1" t="s">
        <v>4627</v>
      </c>
      <c r="F604" s="1" t="s">
        <v>4500</v>
      </c>
      <c r="G604" s="2">
        <v>640354</v>
      </c>
      <c r="H604" s="2" t="s">
        <v>4628</v>
      </c>
      <c r="I604" s="1" t="s">
        <v>4629</v>
      </c>
      <c r="J604" s="1" t="s">
        <v>4630</v>
      </c>
      <c r="K604" s="1" t="s">
        <v>4631</v>
      </c>
      <c r="M604" s="3" t="s">
        <v>63</v>
      </c>
      <c r="N604" s="9">
        <v>42036</v>
      </c>
      <c r="O604" s="9">
        <v>42794</v>
      </c>
      <c r="P604" s="4">
        <v>1027337.5</v>
      </c>
      <c r="Q604" s="4">
        <v>1027337.5</v>
      </c>
      <c r="R604" s="8" t="s">
        <v>4632</v>
      </c>
      <c r="S604" s="1" t="s">
        <v>4633</v>
      </c>
      <c r="T604" s="1" t="s">
        <v>4634</v>
      </c>
      <c r="U604" s="1" t="s">
        <v>90</v>
      </c>
      <c r="W604" s="5"/>
      <c r="X604" s="3"/>
      <c r="Y604" s="3"/>
      <c r="Z604" s="3"/>
      <c r="AA604" s="3"/>
      <c r="AB604" s="3">
        <v>1</v>
      </c>
      <c r="AC604" s="3"/>
      <c r="AD604" s="3"/>
      <c r="AE604" s="3"/>
      <c r="AF604" s="3">
        <v>1</v>
      </c>
      <c r="AG604" s="3"/>
      <c r="AH604" s="3">
        <v>1</v>
      </c>
    </row>
    <row r="605" spans="1:34" s="1" customFormat="1" ht="18" customHeight="1">
      <c r="A605" s="3">
        <v>6</v>
      </c>
      <c r="B605" s="1" t="s">
        <v>54</v>
      </c>
      <c r="C605" s="1" t="s">
        <v>55</v>
      </c>
      <c r="D605" s="1" t="s">
        <v>794</v>
      </c>
      <c r="E605" s="1" t="s">
        <v>1057</v>
      </c>
      <c r="F605" s="1" t="s">
        <v>1058</v>
      </c>
      <c r="G605" s="2">
        <v>642153</v>
      </c>
      <c r="H605" s="2" t="s">
        <v>1059</v>
      </c>
      <c r="I605" s="1" t="s">
        <v>1060</v>
      </c>
      <c r="J605" s="1" t="s">
        <v>1061</v>
      </c>
      <c r="K605" s="1" t="s">
        <v>1062</v>
      </c>
      <c r="M605" s="9" t="s">
        <v>63</v>
      </c>
      <c r="N605" s="9">
        <v>42005</v>
      </c>
      <c r="O605" s="9">
        <v>43555</v>
      </c>
      <c r="P605" s="4">
        <v>3851102.88</v>
      </c>
      <c r="Q605" s="4">
        <v>3851103.31</v>
      </c>
      <c r="R605" s="8" t="s">
        <v>1063</v>
      </c>
      <c r="S605" s="1" t="s">
        <v>1064</v>
      </c>
      <c r="T605" s="1" t="s">
        <v>1065</v>
      </c>
      <c r="U605" s="1" t="s">
        <v>1066</v>
      </c>
      <c r="W605" s="5">
        <v>2</v>
      </c>
      <c r="X605" s="3"/>
      <c r="Y605" s="3"/>
      <c r="Z605" s="3"/>
      <c r="AA605" s="3"/>
      <c r="AB605" s="3"/>
      <c r="AC605" s="3"/>
      <c r="AD605" s="3">
        <v>1</v>
      </c>
      <c r="AE605" s="3">
        <v>3</v>
      </c>
      <c r="AF605" s="3">
        <v>1</v>
      </c>
      <c r="AG605" s="3"/>
      <c r="AH605" s="3">
        <v>2</v>
      </c>
    </row>
    <row r="606" spans="1:34" s="1" customFormat="1" ht="18" customHeight="1">
      <c r="A606" s="3">
        <v>5</v>
      </c>
      <c r="B606" s="1" t="s">
        <v>54</v>
      </c>
      <c r="C606" s="1" t="s">
        <v>55</v>
      </c>
      <c r="D606" s="1" t="s">
        <v>416</v>
      </c>
      <c r="E606" s="1" t="s">
        <v>1275</v>
      </c>
      <c r="F606" s="1" t="s">
        <v>418</v>
      </c>
      <c r="G606" s="2">
        <v>641606</v>
      </c>
      <c r="H606" s="2" t="s">
        <v>1276</v>
      </c>
      <c r="I606" s="1" t="s">
        <v>1277</v>
      </c>
      <c r="J606" s="1" t="s">
        <v>1278</v>
      </c>
      <c r="K606" s="1" t="s">
        <v>1279</v>
      </c>
      <c r="M606" s="9" t="s">
        <v>63</v>
      </c>
      <c r="N606" s="9">
        <v>42005</v>
      </c>
      <c r="O606" s="9">
        <v>43281</v>
      </c>
      <c r="P606" s="4">
        <v>2599244.63</v>
      </c>
      <c r="Q606" s="4">
        <v>3337857.5</v>
      </c>
      <c r="R606" s="8" t="s">
        <v>1280</v>
      </c>
      <c r="S606" s="1" t="s">
        <v>1281</v>
      </c>
      <c r="T606" s="1" t="s">
        <v>1282</v>
      </c>
      <c r="U606" s="1" t="s">
        <v>247</v>
      </c>
      <c r="W606" s="5">
        <v>17</v>
      </c>
      <c r="X606" s="3"/>
      <c r="Y606" s="3"/>
      <c r="Z606" s="3"/>
      <c r="AA606" s="3"/>
      <c r="AB606" s="3"/>
      <c r="AC606" s="3"/>
      <c r="AD606" s="3"/>
      <c r="AE606" s="3">
        <v>4</v>
      </c>
      <c r="AF606" s="3">
        <v>3</v>
      </c>
      <c r="AG606" s="3"/>
      <c r="AH606" s="3">
        <v>1</v>
      </c>
    </row>
    <row r="607" spans="1:34" s="1" customFormat="1" ht="18" customHeight="1">
      <c r="A607" s="3">
        <v>4</v>
      </c>
      <c r="B607" s="1" t="s">
        <v>54</v>
      </c>
      <c r="C607" s="1" t="s">
        <v>55</v>
      </c>
      <c r="D607" s="1" t="s">
        <v>416</v>
      </c>
      <c r="E607" s="1" t="s">
        <v>1548</v>
      </c>
      <c r="F607" s="1" t="s">
        <v>1549</v>
      </c>
      <c r="G607" s="2">
        <v>641585</v>
      </c>
      <c r="H607" s="2" t="s">
        <v>1550</v>
      </c>
      <c r="I607" s="1" t="s">
        <v>1551</v>
      </c>
      <c r="J607" s="1" t="s">
        <v>1552</v>
      </c>
      <c r="K607" s="1" t="s">
        <v>1553</v>
      </c>
      <c r="M607" s="9" t="s">
        <v>63</v>
      </c>
      <c r="N607" s="9">
        <v>42005</v>
      </c>
      <c r="O607" s="9">
        <v>42886</v>
      </c>
      <c r="P607" s="4">
        <v>906267.5</v>
      </c>
      <c r="Q607" s="4">
        <v>1314248.75</v>
      </c>
      <c r="R607" s="8" t="s">
        <v>1554</v>
      </c>
      <c r="S607" s="1" t="s">
        <v>1555</v>
      </c>
      <c r="T607" s="1" t="s">
        <v>1556</v>
      </c>
      <c r="U607" s="1" t="s">
        <v>247</v>
      </c>
      <c r="W607" s="5">
        <v>22</v>
      </c>
      <c r="X607" s="3">
        <v>9</v>
      </c>
      <c r="Y607" s="3">
        <v>1</v>
      </c>
      <c r="Z607" s="3"/>
      <c r="AA607" s="3"/>
      <c r="AB607" s="3"/>
      <c r="AC607" s="3"/>
      <c r="AD607" s="3"/>
      <c r="AE607" s="3">
        <v>8</v>
      </c>
      <c r="AF607" s="3">
        <v>4</v>
      </c>
      <c r="AG607" s="3"/>
      <c r="AH607" s="3"/>
    </row>
    <row r="608" spans="1:34" s="1" customFormat="1" ht="18" customHeight="1">
      <c r="A608" s="3">
        <v>2</v>
      </c>
      <c r="B608" s="1" t="s">
        <v>54</v>
      </c>
      <c r="C608" s="1" t="s">
        <v>55</v>
      </c>
      <c r="D608" s="1" t="s">
        <v>258</v>
      </c>
      <c r="E608" s="1" t="s">
        <v>1534</v>
      </c>
      <c r="F608" s="1" t="s">
        <v>1535</v>
      </c>
      <c r="G608" s="2">
        <v>644128</v>
      </c>
      <c r="H608" s="2" t="s">
        <v>3313</v>
      </c>
      <c r="I608" s="1" t="s">
        <v>3314</v>
      </c>
      <c r="J608" s="1" t="s">
        <v>3315</v>
      </c>
      <c r="K608" s="1" t="s">
        <v>21</v>
      </c>
      <c r="M608" s="9" t="s">
        <v>63</v>
      </c>
      <c r="N608" s="9">
        <v>42005</v>
      </c>
      <c r="O608" s="9">
        <v>43100</v>
      </c>
      <c r="P608" s="4">
        <v>3671935</v>
      </c>
      <c r="Q608" s="4">
        <v>5906642.75</v>
      </c>
      <c r="R608" s="8" t="s">
        <v>3316</v>
      </c>
      <c r="S608" s="1" t="s">
        <v>3317</v>
      </c>
      <c r="T608" s="1" t="s">
        <v>3318</v>
      </c>
      <c r="U608" s="1" t="s">
        <v>90</v>
      </c>
      <c r="W608" s="5">
        <v>1</v>
      </c>
      <c r="X608" s="3"/>
      <c r="Y608" s="3">
        <v>8</v>
      </c>
      <c r="Z608" s="3"/>
      <c r="AA608" s="3"/>
      <c r="AB608" s="3"/>
      <c r="AC608" s="3"/>
      <c r="AD608" s="3">
        <v>1</v>
      </c>
      <c r="AE608" s="3"/>
      <c r="AF608" s="3"/>
      <c r="AG608" s="3"/>
      <c r="AH608" s="3">
        <v>1</v>
      </c>
    </row>
    <row r="609" spans="1:34" s="1" customFormat="1" ht="18" customHeight="1">
      <c r="A609" s="3">
        <v>2</v>
      </c>
      <c r="B609" s="1" t="s">
        <v>54</v>
      </c>
      <c r="C609" s="1" t="s">
        <v>55</v>
      </c>
      <c r="D609" s="1" t="s">
        <v>258</v>
      </c>
      <c r="E609" s="1" t="s">
        <v>3319</v>
      </c>
      <c r="F609" s="1" t="s">
        <v>3320</v>
      </c>
      <c r="G609" s="2">
        <v>645220</v>
      </c>
      <c r="H609" s="2" t="s">
        <v>3321</v>
      </c>
      <c r="I609" s="1" t="s">
        <v>3322</v>
      </c>
      <c r="J609" s="1" t="s">
        <v>3323</v>
      </c>
      <c r="K609" s="1" t="s">
        <v>3324</v>
      </c>
      <c r="M609" s="9" t="s">
        <v>63</v>
      </c>
      <c r="N609" s="9">
        <v>42005</v>
      </c>
      <c r="O609" s="9">
        <v>43555</v>
      </c>
      <c r="P609" s="4">
        <v>6995729</v>
      </c>
      <c r="Q609" s="4">
        <v>8319384</v>
      </c>
      <c r="R609" s="8" t="s">
        <v>3325</v>
      </c>
      <c r="S609" s="1" t="s">
        <v>2314</v>
      </c>
      <c r="T609" s="1" t="s">
        <v>3326</v>
      </c>
      <c r="U609" s="1" t="s">
        <v>90</v>
      </c>
      <c r="W609" s="5"/>
      <c r="X609" s="3"/>
      <c r="Y609" s="3"/>
      <c r="Z609" s="3"/>
      <c r="AA609" s="3"/>
      <c r="AB609" s="3"/>
      <c r="AC609" s="3"/>
      <c r="AD609" s="3"/>
      <c r="AE609" s="3"/>
      <c r="AF609" s="3">
        <v>2</v>
      </c>
      <c r="AG609" s="3"/>
      <c r="AH609" s="3"/>
    </row>
    <row r="610" spans="1:34" s="1" customFormat="1" ht="18" customHeight="1">
      <c r="A610" s="3">
        <v>1</v>
      </c>
      <c r="B610" s="1" t="s">
        <v>54</v>
      </c>
      <c r="C610" s="1" t="s">
        <v>55</v>
      </c>
      <c r="D610" s="1" t="s">
        <v>3837</v>
      </c>
      <c r="E610" s="1" t="s">
        <v>4635</v>
      </c>
      <c r="F610" s="1" t="s">
        <v>4636</v>
      </c>
      <c r="G610" s="2">
        <v>637221</v>
      </c>
      <c r="H610" s="2" t="s">
        <v>4637</v>
      </c>
      <c r="I610" s="1" t="s">
        <v>4638</v>
      </c>
      <c r="J610" s="1" t="s">
        <v>4639</v>
      </c>
      <c r="K610" s="1" t="s">
        <v>4640</v>
      </c>
      <c r="M610" s="9" t="s">
        <v>63</v>
      </c>
      <c r="N610" s="9">
        <v>42005</v>
      </c>
      <c r="O610" s="9">
        <v>43465</v>
      </c>
      <c r="P610" s="4">
        <v>5535103.7599999998</v>
      </c>
      <c r="Q610" s="4">
        <v>5985728.7599999998</v>
      </c>
      <c r="R610" s="8" t="s">
        <v>4641</v>
      </c>
      <c r="S610" s="1" t="s">
        <v>4642</v>
      </c>
      <c r="T610" s="1" t="s">
        <v>4643</v>
      </c>
      <c r="U610" s="1" t="s">
        <v>90</v>
      </c>
      <c r="W610" s="5">
        <v>2</v>
      </c>
      <c r="X610" s="3"/>
      <c r="Y610" s="3">
        <v>10</v>
      </c>
      <c r="Z610" s="3"/>
      <c r="AA610" s="3"/>
      <c r="AB610" s="3"/>
      <c r="AC610" s="3"/>
      <c r="AD610" s="3">
        <v>1</v>
      </c>
      <c r="AE610" s="3">
        <v>4</v>
      </c>
      <c r="AF610" s="3"/>
      <c r="AG610" s="3"/>
      <c r="AH610" s="3">
        <v>5</v>
      </c>
    </row>
    <row r="611" spans="1:34" s="1" customFormat="1" ht="18" customHeight="1">
      <c r="A611" s="3">
        <v>1</v>
      </c>
      <c r="B611" s="1" t="s">
        <v>54</v>
      </c>
      <c r="C611" s="1" t="s">
        <v>55</v>
      </c>
      <c r="D611" s="1" t="s">
        <v>794</v>
      </c>
      <c r="E611" s="1" t="s">
        <v>1057</v>
      </c>
      <c r="F611" s="1" t="s">
        <v>1058</v>
      </c>
      <c r="G611" s="2">
        <v>642453</v>
      </c>
      <c r="H611" s="2" t="s">
        <v>4644</v>
      </c>
      <c r="I611" s="1" t="s">
        <v>4645</v>
      </c>
      <c r="J611" s="1" t="s">
        <v>4646</v>
      </c>
      <c r="K611" s="1" t="s">
        <v>4647</v>
      </c>
      <c r="M611" s="3" t="s">
        <v>63</v>
      </c>
      <c r="N611" s="9">
        <v>42005</v>
      </c>
      <c r="O611" s="9">
        <v>43465</v>
      </c>
      <c r="P611" s="4">
        <v>3701306.88</v>
      </c>
      <c r="Q611" s="4">
        <v>3701306.88</v>
      </c>
      <c r="R611" s="8" t="s">
        <v>4648</v>
      </c>
      <c r="S611" s="1" t="s">
        <v>4649</v>
      </c>
      <c r="T611" s="1" t="s">
        <v>4650</v>
      </c>
      <c r="U611" s="1" t="s">
        <v>1066</v>
      </c>
      <c r="W611" s="5">
        <v>1</v>
      </c>
      <c r="X611" s="3"/>
      <c r="Y611" s="3">
        <v>1</v>
      </c>
      <c r="Z611" s="3"/>
      <c r="AA611" s="3"/>
      <c r="AB611" s="3"/>
      <c r="AC611" s="3"/>
      <c r="AD611" s="3">
        <v>2</v>
      </c>
      <c r="AE611" s="3">
        <v>4</v>
      </c>
      <c r="AF611" s="3">
        <v>1</v>
      </c>
      <c r="AG611" s="3"/>
      <c r="AH611" s="3">
        <v>6</v>
      </c>
    </row>
    <row r="612" spans="1:34" s="1" customFormat="1" ht="18" customHeight="1">
      <c r="A612" s="3">
        <v>7</v>
      </c>
      <c r="B612" s="1" t="s">
        <v>54</v>
      </c>
      <c r="C612" s="1" t="s">
        <v>55</v>
      </c>
      <c r="D612" s="1" t="s">
        <v>258</v>
      </c>
      <c r="E612" s="1" t="s">
        <v>288</v>
      </c>
      <c r="F612" s="1" t="s">
        <v>289</v>
      </c>
      <c r="G612" s="2">
        <v>652240</v>
      </c>
      <c r="H612" s="2" t="s">
        <v>825</v>
      </c>
      <c r="I612" s="1" t="s">
        <v>826</v>
      </c>
      <c r="J612" s="1" t="s">
        <v>827</v>
      </c>
      <c r="K612" s="1" t="s">
        <v>828</v>
      </c>
      <c r="M612" s="3" t="s">
        <v>63</v>
      </c>
      <c r="N612" s="9">
        <v>41944</v>
      </c>
      <c r="O612" s="9">
        <v>42124</v>
      </c>
      <c r="P612" s="4">
        <v>50000</v>
      </c>
      <c r="Q612" s="4">
        <v>71429</v>
      </c>
      <c r="R612" s="8" t="s">
        <v>829</v>
      </c>
      <c r="S612" s="1" t="s">
        <v>830</v>
      </c>
      <c r="T612" s="1" t="s">
        <v>830</v>
      </c>
      <c r="U612" s="1" t="s">
        <v>97</v>
      </c>
      <c r="W612" s="5">
        <v>3</v>
      </c>
      <c r="X612" s="3">
        <v>1</v>
      </c>
      <c r="Y612" s="3">
        <v>1</v>
      </c>
      <c r="Z612" s="3"/>
      <c r="AA612" s="3"/>
      <c r="AB612" s="3"/>
      <c r="AC612" s="3"/>
      <c r="AD612" s="3">
        <v>1</v>
      </c>
      <c r="AE612" s="3">
        <v>3</v>
      </c>
      <c r="AF612" s="3">
        <v>1</v>
      </c>
      <c r="AG612" s="3">
        <v>1</v>
      </c>
      <c r="AH612" s="3">
        <v>1</v>
      </c>
    </row>
    <row r="613" spans="1:34" s="1" customFormat="1" ht="18" customHeight="1">
      <c r="A613" s="3">
        <v>4</v>
      </c>
      <c r="B613" s="1" t="s">
        <v>54</v>
      </c>
      <c r="C613" s="1" t="s">
        <v>55</v>
      </c>
      <c r="D613" s="1" t="s">
        <v>1217</v>
      </c>
      <c r="E613" s="1" t="s">
        <v>1557</v>
      </c>
      <c r="F613" s="1" t="s">
        <v>1267</v>
      </c>
      <c r="G613" s="2">
        <v>650206</v>
      </c>
      <c r="H613" s="2" t="s">
        <v>1558</v>
      </c>
      <c r="I613" s="1" t="s">
        <v>1559</v>
      </c>
      <c r="J613" s="1" t="s">
        <v>1560</v>
      </c>
      <c r="K613" s="1" t="s">
        <v>1561</v>
      </c>
      <c r="M613" s="3" t="s">
        <v>63</v>
      </c>
      <c r="N613" s="9">
        <v>41913</v>
      </c>
      <c r="O613" s="9">
        <v>42094</v>
      </c>
      <c r="P613" s="4">
        <v>50000</v>
      </c>
      <c r="Q613" s="4">
        <v>71429</v>
      </c>
      <c r="R613" s="8" t="s">
        <v>1562</v>
      </c>
      <c r="S613" s="1" t="s">
        <v>1563</v>
      </c>
      <c r="T613" s="1" t="s">
        <v>1563</v>
      </c>
      <c r="U613" s="1" t="s">
        <v>97</v>
      </c>
      <c r="W613" s="5">
        <v>5</v>
      </c>
      <c r="X613" s="3"/>
      <c r="Y613" s="3">
        <v>11</v>
      </c>
      <c r="Z613" s="3"/>
      <c r="AA613" s="3"/>
      <c r="AB613" s="3"/>
      <c r="AC613" s="3"/>
      <c r="AD613" s="3"/>
      <c r="AE613" s="3">
        <v>7</v>
      </c>
      <c r="AF613" s="3"/>
      <c r="AG613" s="3"/>
      <c r="AH613" s="3"/>
    </row>
    <row r="614" spans="1:34" s="1" customFormat="1" ht="18" customHeight="1">
      <c r="A614" s="3">
        <v>1</v>
      </c>
      <c r="B614" s="1" t="s">
        <v>54</v>
      </c>
      <c r="C614" s="1" t="s">
        <v>55</v>
      </c>
      <c r="D614" s="1" t="s">
        <v>98</v>
      </c>
      <c r="E614" s="1" t="s">
        <v>559</v>
      </c>
      <c r="F614" s="1" t="s">
        <v>552</v>
      </c>
      <c r="G614" s="2">
        <v>650877</v>
      </c>
      <c r="H614" s="2" t="s">
        <v>4651</v>
      </c>
      <c r="I614" s="1" t="s">
        <v>4652</v>
      </c>
      <c r="J614" s="1" t="s">
        <v>4653</v>
      </c>
      <c r="K614" s="1" t="s">
        <v>4654</v>
      </c>
      <c r="M614" s="9" t="s">
        <v>63</v>
      </c>
      <c r="N614" s="9">
        <v>41913</v>
      </c>
      <c r="O614" s="9">
        <v>42094</v>
      </c>
      <c r="P614" s="4">
        <v>50000</v>
      </c>
      <c r="Q614" s="4">
        <v>71429</v>
      </c>
      <c r="R614" s="8" t="s">
        <v>4655</v>
      </c>
      <c r="S614" s="1" t="s">
        <v>4656</v>
      </c>
      <c r="T614" s="1" t="s">
        <v>4656</v>
      </c>
      <c r="U614" s="1" t="s">
        <v>97</v>
      </c>
      <c r="W614" s="5"/>
      <c r="X614" s="3"/>
      <c r="Y614" s="3"/>
      <c r="Z614" s="3"/>
      <c r="AA614" s="3"/>
      <c r="AB614" s="3"/>
      <c r="AC614" s="3"/>
      <c r="AD614" s="3">
        <v>3</v>
      </c>
      <c r="AE614" s="3"/>
      <c r="AF614" s="3"/>
      <c r="AG614" s="3"/>
      <c r="AH614" s="3"/>
    </row>
    <row r="615" spans="1:34" s="1" customFormat="1" ht="18" customHeight="1">
      <c r="A615" s="3">
        <v>2</v>
      </c>
      <c r="B615" s="1" t="s">
        <v>54</v>
      </c>
      <c r="C615" s="1" t="s">
        <v>55</v>
      </c>
      <c r="D615" s="1" t="s">
        <v>56</v>
      </c>
      <c r="E615" s="1" t="s">
        <v>1076</v>
      </c>
      <c r="F615" s="1" t="s">
        <v>1077</v>
      </c>
      <c r="G615" s="2">
        <v>650513</v>
      </c>
      <c r="H615" s="2" t="s">
        <v>3252</v>
      </c>
      <c r="I615" s="1" t="s">
        <v>3253</v>
      </c>
      <c r="J615" s="1" t="s">
        <v>3327</v>
      </c>
      <c r="K615" s="1" t="s">
        <v>238</v>
      </c>
      <c r="M615" s="3" t="s">
        <v>63</v>
      </c>
      <c r="N615" s="9">
        <v>41883</v>
      </c>
      <c r="O615" s="9">
        <v>42063</v>
      </c>
      <c r="P615" s="4">
        <v>50000</v>
      </c>
      <c r="Q615" s="4">
        <v>71429</v>
      </c>
      <c r="R615" s="8" t="s">
        <v>3328</v>
      </c>
      <c r="S615" s="1" t="s">
        <v>3257</v>
      </c>
      <c r="T615" s="1" t="s">
        <v>3257</v>
      </c>
      <c r="U615" s="1" t="s">
        <v>97</v>
      </c>
      <c r="W615" s="5"/>
      <c r="X615" s="3">
        <v>4</v>
      </c>
      <c r="Y615" s="3">
        <v>3</v>
      </c>
      <c r="Z615" s="3"/>
      <c r="AA615" s="3"/>
      <c r="AB615" s="3"/>
      <c r="AC615" s="3"/>
      <c r="AD615" s="3"/>
      <c r="AE615" s="3">
        <v>5</v>
      </c>
      <c r="AF615" s="3"/>
      <c r="AG615" s="3"/>
      <c r="AH615" s="3"/>
    </row>
  </sheetData>
  <conditionalFormatting sqref="W1:AH615">
    <cfRule type="colorScale" priority="2">
      <colorScale>
        <cfvo type="min"/>
        <cfvo type="max"/>
        <color rgb="FFFCFCFF"/>
        <color rgb="FF63BE7B"/>
      </colorScale>
    </cfRule>
  </conditionalFormatting>
  <conditionalFormatting sqref="A1:A1048576">
    <cfRule type="dataBar" priority="1">
      <dataBar>
        <cfvo type="min"/>
        <cfvo type="max"/>
        <color rgb="FF638EC6"/>
      </dataBar>
      <extLst>
        <ext xmlns:x14="http://schemas.microsoft.com/office/spreadsheetml/2009/9/main" uri="{B025F937-C7B1-47D3-B67F-A62EFF666E3E}">
          <x14:id>{4D9392AF-69B1-4307-966F-99CFDCD05319}</x14:id>
        </ext>
      </extLst>
    </cfRule>
  </conditionalFormatting>
  <hyperlinks>
    <hyperlink ref="R2" r:id="rId1"/>
    <hyperlink ref="R3" r:id="rId2"/>
    <hyperlink ref="R4" r:id="rId3"/>
    <hyperlink ref="R5" r:id="rId4"/>
    <hyperlink ref="R6" r:id="rId5"/>
    <hyperlink ref="R7" r:id="rId6"/>
    <hyperlink ref="R8" r:id="rId7"/>
    <hyperlink ref="R9" r:id="rId8"/>
    <hyperlink ref="R10" r:id="rId9"/>
    <hyperlink ref="R11" r:id="rId10"/>
    <hyperlink ref="R12" r:id="rId11"/>
    <hyperlink ref="R13" r:id="rId12"/>
    <hyperlink ref="R14" r:id="rId13"/>
    <hyperlink ref="R15" r:id="rId14"/>
    <hyperlink ref="R16" r:id="rId15"/>
    <hyperlink ref="R17" r:id="rId16"/>
    <hyperlink ref="R18" r:id="rId17"/>
    <hyperlink ref="R19" r:id="rId18"/>
    <hyperlink ref="R20" r:id="rId19"/>
    <hyperlink ref="R21" r:id="rId20"/>
    <hyperlink ref="R22" r:id="rId21"/>
    <hyperlink ref="R23" r:id="rId22"/>
    <hyperlink ref="R24" r:id="rId23"/>
    <hyperlink ref="R25" r:id="rId24"/>
    <hyperlink ref="R26" r:id="rId25"/>
    <hyperlink ref="R27" r:id="rId26"/>
    <hyperlink ref="R28" r:id="rId27"/>
    <hyperlink ref="R29" r:id="rId28"/>
    <hyperlink ref="R30" r:id="rId29"/>
    <hyperlink ref="R31" r:id="rId30"/>
    <hyperlink ref="R32" r:id="rId31"/>
    <hyperlink ref="R33" r:id="rId32"/>
    <hyperlink ref="R34" r:id="rId33"/>
    <hyperlink ref="R35" r:id="rId34"/>
    <hyperlink ref="R36" r:id="rId35"/>
    <hyperlink ref="R37" r:id="rId36"/>
    <hyperlink ref="R38" r:id="rId37"/>
    <hyperlink ref="R39" r:id="rId38"/>
    <hyperlink ref="R40" r:id="rId39"/>
    <hyperlink ref="R41" r:id="rId40"/>
    <hyperlink ref="R42" r:id="rId41"/>
    <hyperlink ref="R43" r:id="rId42"/>
    <hyperlink ref="R44" r:id="rId43"/>
    <hyperlink ref="R45" r:id="rId44"/>
    <hyperlink ref="R46" r:id="rId45"/>
    <hyperlink ref="R53" r:id="rId46"/>
    <hyperlink ref="R47" r:id="rId47"/>
    <hyperlink ref="R48" r:id="rId48"/>
    <hyperlink ref="R49" r:id="rId49"/>
    <hyperlink ref="R50" r:id="rId50"/>
    <hyperlink ref="R51" r:id="rId51"/>
    <hyperlink ref="R52" r:id="rId52"/>
    <hyperlink ref="R54" r:id="rId53"/>
    <hyperlink ref="R55" r:id="rId54"/>
    <hyperlink ref="R56" r:id="rId55"/>
    <hyperlink ref="R57" r:id="rId56"/>
    <hyperlink ref="R58" r:id="rId57"/>
    <hyperlink ref="R59" r:id="rId58"/>
    <hyperlink ref="R60" r:id="rId59"/>
    <hyperlink ref="R61" r:id="rId60"/>
    <hyperlink ref="R62" r:id="rId61"/>
    <hyperlink ref="R63" r:id="rId62"/>
    <hyperlink ref="R64" r:id="rId63"/>
    <hyperlink ref="R65" r:id="rId64"/>
    <hyperlink ref="R66" r:id="rId65"/>
    <hyperlink ref="R67" r:id="rId66"/>
    <hyperlink ref="R68" r:id="rId67"/>
    <hyperlink ref="R69" r:id="rId68"/>
    <hyperlink ref="R70" r:id="rId69"/>
    <hyperlink ref="R71" r:id="rId70"/>
    <hyperlink ref="R72" r:id="rId71"/>
    <hyperlink ref="R73" r:id="rId72"/>
    <hyperlink ref="R74" r:id="rId73"/>
    <hyperlink ref="R75" r:id="rId74"/>
    <hyperlink ref="R76" r:id="rId75"/>
    <hyperlink ref="R77" r:id="rId76"/>
    <hyperlink ref="R78" r:id="rId77"/>
    <hyperlink ref="R79" r:id="rId78"/>
    <hyperlink ref="R80" r:id="rId79"/>
    <hyperlink ref="R81" r:id="rId80"/>
    <hyperlink ref="R82" r:id="rId81"/>
    <hyperlink ref="R83" r:id="rId82"/>
    <hyperlink ref="R84" r:id="rId83"/>
    <hyperlink ref="R85" r:id="rId84"/>
    <hyperlink ref="R86" r:id="rId85"/>
    <hyperlink ref="R87" r:id="rId86"/>
    <hyperlink ref="R88" r:id="rId87"/>
    <hyperlink ref="R89" r:id="rId88"/>
    <hyperlink ref="R90" r:id="rId89"/>
    <hyperlink ref="R91" r:id="rId90"/>
    <hyperlink ref="R92" r:id="rId91"/>
    <hyperlink ref="R93" r:id="rId92"/>
    <hyperlink ref="R94" r:id="rId93"/>
    <hyperlink ref="R95" r:id="rId94"/>
    <hyperlink ref="R96" r:id="rId95"/>
    <hyperlink ref="R97" r:id="rId96"/>
    <hyperlink ref="R98" r:id="rId97"/>
    <hyperlink ref="R99" r:id="rId98"/>
    <hyperlink ref="R100" r:id="rId99"/>
    <hyperlink ref="R101" r:id="rId100"/>
    <hyperlink ref="R102" r:id="rId101"/>
    <hyperlink ref="R103" r:id="rId102"/>
    <hyperlink ref="R104" r:id="rId103"/>
    <hyperlink ref="R105" r:id="rId104"/>
    <hyperlink ref="R106" r:id="rId105"/>
    <hyperlink ref="R107" r:id="rId106"/>
    <hyperlink ref="R108" r:id="rId107"/>
    <hyperlink ref="R109" r:id="rId108"/>
    <hyperlink ref="R110" r:id="rId109"/>
    <hyperlink ref="R111" r:id="rId110"/>
    <hyperlink ref="R112" r:id="rId111"/>
    <hyperlink ref="R113" r:id="rId112"/>
    <hyperlink ref="R114" r:id="rId113"/>
    <hyperlink ref="R115" r:id="rId114"/>
    <hyperlink ref="R116" r:id="rId115"/>
    <hyperlink ref="R117" r:id="rId116"/>
    <hyperlink ref="R118" r:id="rId117"/>
    <hyperlink ref="R119" r:id="rId118"/>
    <hyperlink ref="R120" r:id="rId119"/>
    <hyperlink ref="R121" r:id="rId120"/>
    <hyperlink ref="R122" r:id="rId121"/>
    <hyperlink ref="R123" r:id="rId122"/>
    <hyperlink ref="R124" r:id="rId123"/>
    <hyperlink ref="R125" r:id="rId124"/>
    <hyperlink ref="R126" r:id="rId125"/>
    <hyperlink ref="R127" r:id="rId126"/>
    <hyperlink ref="R128" r:id="rId127"/>
    <hyperlink ref="R129" r:id="rId128"/>
    <hyperlink ref="R130" r:id="rId129"/>
    <hyperlink ref="R131" r:id="rId130"/>
    <hyperlink ref="R132" r:id="rId131"/>
    <hyperlink ref="R133" r:id="rId132"/>
    <hyperlink ref="R134" r:id="rId133"/>
    <hyperlink ref="R135" r:id="rId134"/>
    <hyperlink ref="R136" r:id="rId135"/>
    <hyperlink ref="R137" r:id="rId136"/>
    <hyperlink ref="R138" r:id="rId137"/>
    <hyperlink ref="R139" r:id="rId138"/>
    <hyperlink ref="R140" r:id="rId139"/>
    <hyperlink ref="R141" r:id="rId140"/>
    <hyperlink ref="R142" r:id="rId141"/>
    <hyperlink ref="R143" r:id="rId142"/>
    <hyperlink ref="R144" r:id="rId143"/>
    <hyperlink ref="R145" r:id="rId144"/>
    <hyperlink ref="R146" r:id="rId145"/>
    <hyperlink ref="R147" r:id="rId146"/>
    <hyperlink ref="R148" r:id="rId147"/>
    <hyperlink ref="R149" r:id="rId148"/>
    <hyperlink ref="R150" r:id="rId149"/>
    <hyperlink ref="R151" r:id="rId150"/>
    <hyperlink ref="R152" r:id="rId151"/>
    <hyperlink ref="R153" r:id="rId152"/>
    <hyperlink ref="R154" r:id="rId153"/>
    <hyperlink ref="R155" r:id="rId154"/>
    <hyperlink ref="R156" r:id="rId155"/>
    <hyperlink ref="R157" r:id="rId156"/>
    <hyperlink ref="R158" r:id="rId157"/>
    <hyperlink ref="R159" r:id="rId158"/>
    <hyperlink ref="R160" r:id="rId159"/>
    <hyperlink ref="R161" r:id="rId160"/>
    <hyperlink ref="R162" r:id="rId161"/>
    <hyperlink ref="R163" r:id="rId162"/>
    <hyperlink ref="R164" r:id="rId163"/>
    <hyperlink ref="R165" r:id="rId164"/>
    <hyperlink ref="R166" r:id="rId165"/>
    <hyperlink ref="R167" r:id="rId166"/>
    <hyperlink ref="R168" r:id="rId167"/>
    <hyperlink ref="R169" r:id="rId168"/>
    <hyperlink ref="R170" r:id="rId169"/>
    <hyperlink ref="R171" r:id="rId170"/>
    <hyperlink ref="R172" r:id="rId171"/>
    <hyperlink ref="R173" r:id="rId172"/>
    <hyperlink ref="R174" r:id="rId173"/>
    <hyperlink ref="R175" r:id="rId174"/>
    <hyperlink ref="R176" r:id="rId175"/>
    <hyperlink ref="R177" r:id="rId176"/>
    <hyperlink ref="R178" r:id="rId177"/>
    <hyperlink ref="R179" r:id="rId178"/>
    <hyperlink ref="R180" r:id="rId179"/>
    <hyperlink ref="R181" r:id="rId180"/>
    <hyperlink ref="R182" r:id="rId181"/>
    <hyperlink ref="R183" r:id="rId182"/>
    <hyperlink ref="R184" r:id="rId183"/>
    <hyperlink ref="R185" r:id="rId184"/>
    <hyperlink ref="R186" r:id="rId185"/>
    <hyperlink ref="R187" r:id="rId186"/>
    <hyperlink ref="R188" r:id="rId187"/>
    <hyperlink ref="R189" r:id="rId188"/>
    <hyperlink ref="R190" r:id="rId189"/>
    <hyperlink ref="R191" r:id="rId190"/>
    <hyperlink ref="R192" r:id="rId191"/>
    <hyperlink ref="R193" r:id="rId192"/>
    <hyperlink ref="R194" r:id="rId193"/>
    <hyperlink ref="R195" r:id="rId194"/>
    <hyperlink ref="R196" r:id="rId195"/>
    <hyperlink ref="R197" r:id="rId196"/>
    <hyperlink ref="R198" r:id="rId197"/>
    <hyperlink ref="R199" r:id="rId198"/>
    <hyperlink ref="R200" r:id="rId199"/>
    <hyperlink ref="R201" r:id="rId200"/>
    <hyperlink ref="R202" r:id="rId201"/>
    <hyperlink ref="R203" r:id="rId202"/>
    <hyperlink ref="R204" r:id="rId203"/>
    <hyperlink ref="R205" r:id="rId204"/>
    <hyperlink ref="R206" r:id="rId205"/>
    <hyperlink ref="R207" r:id="rId206"/>
    <hyperlink ref="R208" r:id="rId207"/>
    <hyperlink ref="R209" r:id="rId208"/>
    <hyperlink ref="R210" r:id="rId209"/>
    <hyperlink ref="R211" r:id="rId210"/>
    <hyperlink ref="R212" r:id="rId211"/>
    <hyperlink ref="R213" r:id="rId212"/>
    <hyperlink ref="R214" r:id="rId213"/>
    <hyperlink ref="R215" r:id="rId214"/>
    <hyperlink ref="R216" r:id="rId215"/>
    <hyperlink ref="R217" r:id="rId216"/>
    <hyperlink ref="R218" r:id="rId217"/>
    <hyperlink ref="R219" r:id="rId218"/>
    <hyperlink ref="R220" r:id="rId219"/>
    <hyperlink ref="R221" r:id="rId220"/>
    <hyperlink ref="R222" r:id="rId221"/>
    <hyperlink ref="R223" r:id="rId222"/>
    <hyperlink ref="R224" r:id="rId223"/>
    <hyperlink ref="R225" r:id="rId224"/>
    <hyperlink ref="R226" r:id="rId225"/>
    <hyperlink ref="R227" r:id="rId226"/>
    <hyperlink ref="R228" r:id="rId227"/>
    <hyperlink ref="R229" r:id="rId228"/>
    <hyperlink ref="R230" r:id="rId229"/>
    <hyperlink ref="R231" r:id="rId230"/>
    <hyperlink ref="R232" r:id="rId231"/>
    <hyperlink ref="R233" r:id="rId232"/>
    <hyperlink ref="R234" r:id="rId233"/>
    <hyperlink ref="R235" r:id="rId234"/>
    <hyperlink ref="R236" r:id="rId235"/>
    <hyperlink ref="R237" r:id="rId236"/>
    <hyperlink ref="R238" r:id="rId237"/>
    <hyperlink ref="R239" r:id="rId238"/>
    <hyperlink ref="R240" r:id="rId239"/>
    <hyperlink ref="R241" r:id="rId240"/>
    <hyperlink ref="R242" r:id="rId241"/>
    <hyperlink ref="R243" r:id="rId242"/>
    <hyperlink ref="R244" r:id="rId243"/>
    <hyperlink ref="R245" r:id="rId244"/>
    <hyperlink ref="R246" r:id="rId245"/>
    <hyperlink ref="R247" r:id="rId246"/>
    <hyperlink ref="R248" r:id="rId247"/>
    <hyperlink ref="R249" r:id="rId248"/>
    <hyperlink ref="R250" r:id="rId249"/>
    <hyperlink ref="R251" r:id="rId250"/>
    <hyperlink ref="R252" r:id="rId251"/>
    <hyperlink ref="R253" r:id="rId252"/>
    <hyperlink ref="R254" r:id="rId253"/>
    <hyperlink ref="R255" r:id="rId254"/>
    <hyperlink ref="R256" r:id="rId255"/>
    <hyperlink ref="R257" r:id="rId256"/>
    <hyperlink ref="R258" r:id="rId257"/>
    <hyperlink ref="R259" r:id="rId258"/>
    <hyperlink ref="R261" r:id="rId259"/>
    <hyperlink ref="R260" r:id="rId260"/>
    <hyperlink ref="R262" r:id="rId261"/>
    <hyperlink ref="R263" r:id="rId262"/>
    <hyperlink ref="R264" r:id="rId263"/>
    <hyperlink ref="R265" r:id="rId264"/>
    <hyperlink ref="R266" r:id="rId265"/>
    <hyperlink ref="R267" r:id="rId266"/>
    <hyperlink ref="R268" r:id="rId267"/>
    <hyperlink ref="R269" r:id="rId268"/>
    <hyperlink ref="R270" r:id="rId269"/>
    <hyperlink ref="R271" r:id="rId270"/>
    <hyperlink ref="R272" r:id="rId271"/>
    <hyperlink ref="R273" r:id="rId272"/>
    <hyperlink ref="R274" r:id="rId273"/>
    <hyperlink ref="R275" r:id="rId274"/>
    <hyperlink ref="R276" r:id="rId275"/>
    <hyperlink ref="R277" r:id="rId276"/>
    <hyperlink ref="R278" r:id="rId277"/>
    <hyperlink ref="R279" r:id="rId278"/>
    <hyperlink ref="R280" r:id="rId279"/>
    <hyperlink ref="R281" r:id="rId280"/>
    <hyperlink ref="R282" r:id="rId281"/>
    <hyperlink ref="R283" r:id="rId282"/>
    <hyperlink ref="R284" r:id="rId283"/>
    <hyperlink ref="R285" r:id="rId284"/>
    <hyperlink ref="R286" r:id="rId285"/>
    <hyperlink ref="R287" r:id="rId286"/>
    <hyperlink ref="R288" r:id="rId287"/>
    <hyperlink ref="R289" r:id="rId288"/>
    <hyperlink ref="R290" r:id="rId289"/>
    <hyperlink ref="R291" r:id="rId290"/>
    <hyperlink ref="R292" r:id="rId291"/>
    <hyperlink ref="R293" r:id="rId292"/>
    <hyperlink ref="R294" r:id="rId293"/>
    <hyperlink ref="R295" r:id="rId294"/>
    <hyperlink ref="R296" r:id="rId295"/>
    <hyperlink ref="R297" r:id="rId296"/>
    <hyperlink ref="R298" r:id="rId297"/>
    <hyperlink ref="R299" r:id="rId298"/>
    <hyperlink ref="R300" r:id="rId299"/>
    <hyperlink ref="R301" r:id="rId300"/>
    <hyperlink ref="R302" r:id="rId301"/>
    <hyperlink ref="R303" r:id="rId302"/>
    <hyperlink ref="R304" r:id="rId303"/>
    <hyperlink ref="R305" r:id="rId304"/>
    <hyperlink ref="R306" r:id="rId305"/>
    <hyperlink ref="R307" r:id="rId306"/>
    <hyperlink ref="R308" r:id="rId307"/>
    <hyperlink ref="R309" r:id="rId308"/>
    <hyperlink ref="R310" r:id="rId309"/>
    <hyperlink ref="R311" r:id="rId310"/>
    <hyperlink ref="R312" r:id="rId311"/>
    <hyperlink ref="R313" r:id="rId312"/>
    <hyperlink ref="R314" r:id="rId313"/>
    <hyperlink ref="R315" r:id="rId314"/>
    <hyperlink ref="R316" r:id="rId315"/>
    <hyperlink ref="R317" r:id="rId316"/>
    <hyperlink ref="R318" r:id="rId317"/>
    <hyperlink ref="R319" r:id="rId318"/>
    <hyperlink ref="R320" r:id="rId319"/>
    <hyperlink ref="R321" r:id="rId320"/>
    <hyperlink ref="R322" r:id="rId321"/>
    <hyperlink ref="R323" r:id="rId322"/>
    <hyperlink ref="R324" r:id="rId323"/>
    <hyperlink ref="R325" r:id="rId324"/>
    <hyperlink ref="R326" r:id="rId325"/>
    <hyperlink ref="R327" r:id="rId326"/>
    <hyperlink ref="R328" r:id="rId327"/>
    <hyperlink ref="R329" r:id="rId328"/>
    <hyperlink ref="R330" r:id="rId329"/>
    <hyperlink ref="R331" r:id="rId330"/>
    <hyperlink ref="R332" r:id="rId331"/>
    <hyperlink ref="R333" r:id="rId332"/>
    <hyperlink ref="R334" r:id="rId333"/>
    <hyperlink ref="R335" r:id="rId334"/>
    <hyperlink ref="R336" r:id="rId335"/>
    <hyperlink ref="R337" r:id="rId336"/>
    <hyperlink ref="R338" r:id="rId337"/>
    <hyperlink ref="R339" r:id="rId338"/>
    <hyperlink ref="R340" r:id="rId339"/>
    <hyperlink ref="R341" r:id="rId340"/>
    <hyperlink ref="R342" r:id="rId341"/>
    <hyperlink ref="R343" r:id="rId342"/>
    <hyperlink ref="R344" r:id="rId343"/>
    <hyperlink ref="R345" r:id="rId344"/>
    <hyperlink ref="R346" r:id="rId345"/>
    <hyperlink ref="R347" r:id="rId346"/>
    <hyperlink ref="R348" r:id="rId347"/>
    <hyperlink ref="R349" r:id="rId348"/>
    <hyperlink ref="R350" r:id="rId349"/>
    <hyperlink ref="R351" r:id="rId350"/>
    <hyperlink ref="R352" r:id="rId351"/>
    <hyperlink ref="R354" r:id="rId352"/>
    <hyperlink ref="R353" r:id="rId353"/>
    <hyperlink ref="R355" r:id="rId354"/>
    <hyperlink ref="R356" r:id="rId355"/>
    <hyperlink ref="R357" r:id="rId356"/>
    <hyperlink ref="R358" r:id="rId357"/>
    <hyperlink ref="R359" r:id="rId358"/>
    <hyperlink ref="R360" r:id="rId359"/>
    <hyperlink ref="R361" r:id="rId360"/>
    <hyperlink ref="R362" r:id="rId361"/>
    <hyperlink ref="R363" r:id="rId362"/>
    <hyperlink ref="R364" r:id="rId363"/>
    <hyperlink ref="R365" r:id="rId364"/>
    <hyperlink ref="R366" r:id="rId365"/>
    <hyperlink ref="R367" r:id="rId366"/>
    <hyperlink ref="R368" r:id="rId367"/>
    <hyperlink ref="R369" r:id="rId368"/>
    <hyperlink ref="R370" r:id="rId369"/>
    <hyperlink ref="R371" r:id="rId370"/>
    <hyperlink ref="R372" r:id="rId371"/>
    <hyperlink ref="R373" r:id="rId372"/>
    <hyperlink ref="R374" r:id="rId373"/>
    <hyperlink ref="R375" r:id="rId374"/>
    <hyperlink ref="R376" r:id="rId375"/>
    <hyperlink ref="R377" r:id="rId376"/>
    <hyperlink ref="R378" r:id="rId377"/>
    <hyperlink ref="R379" r:id="rId378"/>
    <hyperlink ref="R380" r:id="rId379"/>
    <hyperlink ref="R381" r:id="rId380"/>
    <hyperlink ref="R382" r:id="rId381"/>
    <hyperlink ref="R383" r:id="rId382"/>
    <hyperlink ref="R384" r:id="rId383"/>
    <hyperlink ref="R385" r:id="rId384"/>
    <hyperlink ref="R386" r:id="rId385"/>
    <hyperlink ref="R387" r:id="rId386"/>
    <hyperlink ref="R388" r:id="rId387"/>
    <hyperlink ref="R389" r:id="rId388"/>
    <hyperlink ref="R390" r:id="rId389"/>
    <hyperlink ref="R391" r:id="rId390"/>
    <hyperlink ref="R392" r:id="rId391"/>
    <hyperlink ref="R393" r:id="rId392"/>
    <hyperlink ref="R394" r:id="rId393"/>
    <hyperlink ref="R395" r:id="rId394"/>
    <hyperlink ref="R396" r:id="rId395"/>
    <hyperlink ref="R397" r:id="rId396"/>
    <hyperlink ref="R398" r:id="rId397"/>
    <hyperlink ref="R399" r:id="rId398"/>
    <hyperlink ref="R400" r:id="rId399"/>
    <hyperlink ref="R401" r:id="rId400"/>
    <hyperlink ref="R402" r:id="rId401"/>
    <hyperlink ref="R403" r:id="rId402"/>
    <hyperlink ref="R404" r:id="rId403"/>
    <hyperlink ref="R405" r:id="rId404"/>
    <hyperlink ref="R406" r:id="rId405"/>
    <hyperlink ref="R407" r:id="rId406"/>
    <hyperlink ref="R408" r:id="rId407"/>
    <hyperlink ref="R409" r:id="rId408"/>
    <hyperlink ref="R410" r:id="rId409"/>
    <hyperlink ref="R411" r:id="rId410"/>
    <hyperlink ref="R412" r:id="rId411"/>
    <hyperlink ref="R413" r:id="rId412"/>
    <hyperlink ref="R414" r:id="rId413"/>
    <hyperlink ref="R415" r:id="rId414"/>
    <hyperlink ref="R416" r:id="rId415"/>
    <hyperlink ref="R417" r:id="rId416"/>
    <hyperlink ref="R418" r:id="rId417"/>
    <hyperlink ref="R419" r:id="rId418"/>
    <hyperlink ref="R420" r:id="rId419"/>
    <hyperlink ref="R421" r:id="rId420"/>
    <hyperlink ref="R422" r:id="rId421"/>
    <hyperlink ref="R423" r:id="rId422"/>
    <hyperlink ref="R424" r:id="rId423"/>
    <hyperlink ref="R425" r:id="rId424"/>
    <hyperlink ref="R426" r:id="rId425"/>
    <hyperlink ref="R427" r:id="rId426"/>
    <hyperlink ref="R428" r:id="rId427"/>
    <hyperlink ref="R429" r:id="rId428"/>
    <hyperlink ref="R430" r:id="rId429"/>
    <hyperlink ref="R431" r:id="rId430"/>
    <hyperlink ref="R432" r:id="rId431"/>
    <hyperlink ref="R433" r:id="rId432"/>
    <hyperlink ref="R434" r:id="rId433"/>
    <hyperlink ref="R435" r:id="rId434"/>
    <hyperlink ref="R436" r:id="rId435"/>
    <hyperlink ref="R437" r:id="rId436"/>
    <hyperlink ref="R438" r:id="rId437"/>
    <hyperlink ref="R439" r:id="rId438"/>
    <hyperlink ref="R440" r:id="rId439"/>
    <hyperlink ref="R441" r:id="rId440"/>
    <hyperlink ref="R442" r:id="rId441"/>
    <hyperlink ref="R443" r:id="rId442"/>
    <hyperlink ref="R444" r:id="rId443"/>
    <hyperlink ref="R445" r:id="rId444"/>
    <hyperlink ref="R446" r:id="rId445"/>
    <hyperlink ref="R447" r:id="rId446"/>
    <hyperlink ref="R448" r:id="rId447"/>
    <hyperlink ref="R449" r:id="rId448"/>
    <hyperlink ref="R450" r:id="rId449"/>
    <hyperlink ref="R451" r:id="rId450"/>
    <hyperlink ref="R452" r:id="rId451"/>
    <hyperlink ref="R453" r:id="rId452"/>
    <hyperlink ref="R454" r:id="rId453"/>
    <hyperlink ref="R455" r:id="rId454"/>
    <hyperlink ref="R456" r:id="rId455"/>
    <hyperlink ref="R457" r:id="rId456"/>
    <hyperlink ref="R458" r:id="rId457"/>
    <hyperlink ref="R459" r:id="rId458"/>
    <hyperlink ref="R460" r:id="rId459"/>
    <hyperlink ref="R461" r:id="rId460"/>
    <hyperlink ref="R462" r:id="rId461"/>
    <hyperlink ref="R466" r:id="rId462"/>
    <hyperlink ref="R463" r:id="rId463"/>
    <hyperlink ref="R464" r:id="rId464"/>
    <hyperlink ref="R465" r:id="rId465"/>
    <hyperlink ref="R467" r:id="rId466"/>
    <hyperlink ref="R468" r:id="rId467"/>
    <hyperlink ref="R469" r:id="rId468"/>
    <hyperlink ref="R470" r:id="rId469"/>
    <hyperlink ref="R471" r:id="rId470"/>
    <hyperlink ref="R472" r:id="rId471"/>
    <hyperlink ref="R473" r:id="rId472"/>
    <hyperlink ref="R474" r:id="rId473"/>
    <hyperlink ref="R475" r:id="rId474"/>
    <hyperlink ref="R476" r:id="rId475"/>
    <hyperlink ref="R477" r:id="rId476"/>
    <hyperlink ref="R478" r:id="rId477"/>
    <hyperlink ref="R479" r:id="rId478"/>
    <hyperlink ref="R480" r:id="rId479"/>
    <hyperlink ref="R481" r:id="rId480"/>
    <hyperlink ref="R482" r:id="rId481"/>
    <hyperlink ref="R483" r:id="rId482"/>
    <hyperlink ref="R484" r:id="rId483"/>
    <hyperlink ref="R485" r:id="rId484"/>
    <hyperlink ref="R486" r:id="rId485"/>
    <hyperlink ref="R487" r:id="rId486"/>
    <hyperlink ref="R488" r:id="rId487"/>
    <hyperlink ref="R489" r:id="rId488"/>
    <hyperlink ref="R490" r:id="rId489"/>
    <hyperlink ref="R491" r:id="rId490"/>
    <hyperlink ref="R492" r:id="rId491"/>
    <hyperlink ref="R493" r:id="rId492"/>
    <hyperlink ref="R494" r:id="rId493"/>
    <hyperlink ref="R495" r:id="rId494"/>
    <hyperlink ref="R496" r:id="rId495"/>
    <hyperlink ref="R497" r:id="rId496"/>
    <hyperlink ref="R498" r:id="rId497"/>
    <hyperlink ref="R499" r:id="rId498"/>
    <hyperlink ref="R500" r:id="rId499"/>
    <hyperlink ref="R501" r:id="rId500"/>
    <hyperlink ref="R502" r:id="rId501"/>
    <hyperlink ref="R503" r:id="rId502"/>
    <hyperlink ref="R504" r:id="rId503"/>
    <hyperlink ref="R505" r:id="rId504"/>
    <hyperlink ref="R506" r:id="rId505"/>
    <hyperlink ref="R507" r:id="rId506"/>
    <hyperlink ref="R510" r:id="rId507"/>
    <hyperlink ref="R508" r:id="rId508"/>
    <hyperlink ref="R509" r:id="rId509"/>
    <hyperlink ref="R511" r:id="rId510"/>
    <hyperlink ref="R512" r:id="rId511"/>
    <hyperlink ref="R513" r:id="rId512"/>
    <hyperlink ref="R514" r:id="rId513"/>
    <hyperlink ref="R515" r:id="rId514"/>
    <hyperlink ref="R516" r:id="rId515"/>
    <hyperlink ref="R517" r:id="rId516"/>
    <hyperlink ref="R518" r:id="rId517"/>
    <hyperlink ref="R519" r:id="rId518"/>
    <hyperlink ref="R520" r:id="rId519"/>
    <hyperlink ref="R521" r:id="rId520"/>
    <hyperlink ref="R522" r:id="rId521"/>
    <hyperlink ref="R523" r:id="rId522"/>
    <hyperlink ref="R524" r:id="rId523"/>
    <hyperlink ref="R525" r:id="rId524"/>
    <hyperlink ref="R526" r:id="rId525"/>
    <hyperlink ref="R527" r:id="rId526"/>
    <hyperlink ref="R528" r:id="rId527"/>
    <hyperlink ref="R529" r:id="rId528"/>
    <hyperlink ref="R530" r:id="rId529"/>
    <hyperlink ref="R531" r:id="rId530"/>
    <hyperlink ref="R532" r:id="rId531"/>
    <hyperlink ref="R533" r:id="rId532"/>
    <hyperlink ref="R534" r:id="rId533"/>
    <hyperlink ref="R535" r:id="rId534"/>
    <hyperlink ref="R536" r:id="rId535"/>
    <hyperlink ref="R537" r:id="rId536"/>
    <hyperlink ref="R538" r:id="rId537"/>
    <hyperlink ref="R539" r:id="rId538"/>
    <hyperlink ref="R540" r:id="rId539"/>
    <hyperlink ref="R541" r:id="rId540"/>
    <hyperlink ref="R542" r:id="rId541"/>
    <hyperlink ref="R543" r:id="rId542"/>
    <hyperlink ref="R544" r:id="rId543"/>
    <hyperlink ref="R545" r:id="rId544"/>
    <hyperlink ref="R546" r:id="rId545"/>
    <hyperlink ref="R547" r:id="rId546"/>
    <hyperlink ref="R548" r:id="rId547"/>
    <hyperlink ref="R549" r:id="rId548"/>
    <hyperlink ref="R550" r:id="rId549"/>
    <hyperlink ref="R551" r:id="rId550"/>
    <hyperlink ref="R552" r:id="rId551"/>
    <hyperlink ref="R553" r:id="rId552"/>
    <hyperlink ref="R554" r:id="rId553"/>
    <hyperlink ref="R555" r:id="rId554"/>
    <hyperlink ref="R556" r:id="rId555"/>
    <hyperlink ref="R557" r:id="rId556"/>
    <hyperlink ref="R558" r:id="rId557"/>
    <hyperlink ref="R559" r:id="rId558"/>
    <hyperlink ref="R560" r:id="rId559"/>
    <hyperlink ref="R561" r:id="rId560"/>
    <hyperlink ref="R562" r:id="rId561"/>
    <hyperlink ref="R563" r:id="rId562"/>
    <hyperlink ref="R564" r:id="rId563"/>
    <hyperlink ref="R565" r:id="rId564"/>
    <hyperlink ref="R566" r:id="rId565"/>
    <hyperlink ref="R567" r:id="rId566"/>
    <hyperlink ref="R568" r:id="rId567"/>
    <hyperlink ref="R569" r:id="rId568"/>
    <hyperlink ref="R570" r:id="rId569"/>
    <hyperlink ref="R571" r:id="rId570"/>
    <hyperlink ref="R572" r:id="rId571"/>
    <hyperlink ref="R573" r:id="rId572"/>
    <hyperlink ref="R574" r:id="rId573"/>
    <hyperlink ref="R575" r:id="rId574"/>
    <hyperlink ref="R576" r:id="rId575"/>
    <hyperlink ref="R577" r:id="rId576"/>
    <hyperlink ref="R578" r:id="rId577"/>
    <hyperlink ref="R579" r:id="rId578"/>
    <hyperlink ref="R580" r:id="rId579"/>
    <hyperlink ref="R581" r:id="rId580"/>
    <hyperlink ref="R582" r:id="rId581"/>
    <hyperlink ref="R583" r:id="rId582"/>
    <hyperlink ref="R584" r:id="rId583"/>
    <hyperlink ref="R585" r:id="rId584"/>
    <hyperlink ref="R586" r:id="rId585"/>
    <hyperlink ref="R587" r:id="rId586"/>
    <hyperlink ref="R588" r:id="rId587"/>
    <hyperlink ref="R589" r:id="rId588"/>
    <hyperlink ref="R590" r:id="rId589"/>
    <hyperlink ref="R591" r:id="rId590"/>
    <hyperlink ref="R592" r:id="rId591"/>
    <hyperlink ref="R593" r:id="rId592"/>
    <hyperlink ref="R594" r:id="rId593"/>
    <hyperlink ref="R595" r:id="rId594"/>
    <hyperlink ref="R596" r:id="rId595"/>
    <hyperlink ref="R597" r:id="rId596"/>
    <hyperlink ref="R598" r:id="rId597"/>
    <hyperlink ref="R599" r:id="rId598"/>
    <hyperlink ref="R600" r:id="rId599"/>
    <hyperlink ref="R601" r:id="rId600"/>
    <hyperlink ref="R602" r:id="rId601"/>
    <hyperlink ref="R603" r:id="rId602"/>
    <hyperlink ref="R604" r:id="rId603"/>
    <hyperlink ref="R605" r:id="rId604"/>
    <hyperlink ref="R606" r:id="rId605"/>
    <hyperlink ref="R607" r:id="rId606"/>
    <hyperlink ref="R608" r:id="rId607"/>
    <hyperlink ref="R609" r:id="rId608"/>
    <hyperlink ref="R610" r:id="rId609"/>
    <hyperlink ref="R611" r:id="rId610"/>
    <hyperlink ref="R612" r:id="rId611"/>
    <hyperlink ref="R613" r:id="rId612"/>
    <hyperlink ref="R614" r:id="rId613"/>
    <hyperlink ref="R615" r:id="rId614"/>
  </hyperlinks>
  <pageMargins left="0.7" right="0.7" top="0.75" bottom="0.75" header="0.3" footer="0.3"/>
  <legacyDrawing r:id="rId615"/>
  <tableParts count="1">
    <tablePart r:id="rId616"/>
  </tableParts>
  <extLst>
    <ext xmlns:x14="http://schemas.microsoft.com/office/spreadsheetml/2009/9/main" uri="{78C0D931-6437-407d-A8EE-F0AAD7539E65}">
      <x14:conditionalFormattings>
        <x14:conditionalFormatting xmlns:xm="http://schemas.microsoft.com/office/excel/2006/main">
          <x14:cfRule type="dataBar" id="{4D9392AF-69B1-4307-966F-99CFDCD05319}">
            <x14:dataBar minLength="0" maxLength="100" border="1" negativeBarBorderColorSameAsPositive="0">
              <x14:cfvo type="autoMin"/>
              <x14:cfvo type="autoMax"/>
              <x14:borderColor rgb="FF638EC6"/>
              <x14:negativeFillColor rgb="FFFF0000"/>
              <x14:negativeBorderColor rgb="FFFF0000"/>
              <x14:axisColor rgb="FF000000"/>
            </x14:dataBar>
          </x14:cfRule>
          <xm:sqref>A1:A1048576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projects_Drones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Anderson</dc:creator>
  <cp:lastModifiedBy>ANDERSON David (JRC-GEEL)</cp:lastModifiedBy>
  <dcterms:created xsi:type="dcterms:W3CDTF">2024-10-06T10:18:09Z</dcterms:created>
  <dcterms:modified xsi:type="dcterms:W3CDTF">2024-10-09T07:27:31Z</dcterms:modified>
</cp:coreProperties>
</file>